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<sst xmlns="http://schemas.openxmlformats.org/spreadsheetml/2006/main" count="28" uniqueCount="20">
  <si>
    <t>№ П/п</t>
  </si>
  <si>
    <t>Стоимость доставки и забора груза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</si>
  <si>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</si>
  <si>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</si>
  <si>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</si>
  <si>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</si>
  <si>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</si>
  <si>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</si>
  <si>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</si>
  <si>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</si>
  <si>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 Новошахтинск (Ростовская область)</t>
  </si>
  <si>
    <t>1-2 дня</t>
  </si>
  <si>
    <t>г Гуково (Ростовская область)</t>
  </si>
  <si>
    <t>г Каменск-Шахтинский (Ростовская область)</t>
  </si>
  <si>
    <t>г Белая Калитва (Ростовская область)</t>
  </si>
  <si>
    <t>г Усть-Донецк (Ростовская область)</t>
  </si>
  <si>
    <t>г.Аюта(Ростовская область)</t>
  </si>
  <si>
    <t>хутор Майский (Ростовской области, Октябрьский район)</t>
  </si>
  <si>
    <t>г.Зверево (Ростовской области)</t>
  </si>
  <si>
    <t>г Миллерово (Ростовской области)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</si>
</sst>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10.0"/>
      <color theme="1"/>
      <name val="Arial"/>
    </font>
    <font/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3" numFmtId="0" xfId="0" applyAlignment="1" applyBorder="1" applyFont="1">
      <alignment horizontal="left" shrinkToFit="0" vertical="center" wrapText="1"/>
    </xf>
    <xf borderId="3" fillId="0" fontId="1" numFmtId="0" xfId="0" applyBorder="1" applyFont="1"/>
    <xf borderId="0" fillId="0" fontId="4" numFmtId="0" xfId="0" applyAlignment="1" applyFont="1">
      <alignment horizontal="left" shrinkToFit="0" vertical="center" wrapText="1"/>
    </xf>
    <xf borderId="0" fillId="0" fontId="2" numFmtId="0" xfId="0" applyFont="1"/>
    <xf borderId="4" fillId="2" fontId="5" numFmtId="0" xfId="0" applyAlignment="1" applyBorder="1" applyFill="1" applyFont="1">
      <alignment horizontal="left" shrinkToFit="0" vertical="center" wrapText="1"/>
    </xf>
    <xf borderId="5" fillId="0" fontId="6" numFmtId="0" xfId="0" applyBorder="1" applyFont="1"/>
    <xf borderId="6" fillId="0" fontId="6" numFmtId="0" xfId="0" applyBorder="1" applyFont="1"/>
    <xf borderId="7" fillId="2" fontId="7" numFmtId="0" xfId="0" applyAlignment="1" applyBorder="1" applyFill="1" applyFont="1">
      <alignment horizontal="center" readingOrder="1" shrinkToFit="0" vertical="center" wrapText="1"/>
    </xf>
    <xf borderId="8" fillId="3" fontId="7" numFmtId="0" xfId="0" applyAlignment="1" applyBorder="1" applyFill="1" applyFont="1">
      <alignment horizontal="center" readingOrder="1" shrinkToFit="0" vertical="center" wrapText="1"/>
    </xf>
    <xf borderId="9" fillId="2" fontId="7" numFmtId="0" xfId="0" applyAlignment="1" applyBorder="1" applyFill="1" applyFont="1">
      <alignment horizontal="center" readingOrder="1" vertical="center"/>
    </xf>
    <xf borderId="10" fillId="4" fontId="7" numFmtId="0" xfId="0" applyAlignment="1" applyBorder="1" applyFill="1" applyFont="1">
      <alignment horizontal="center" readingOrder="1" vertical="center"/>
    </xf>
    <xf borderId="10" fillId="0" fontId="8" numFmtId="0" xfId="0" applyAlignment="1" applyBorder="1" applyFont="1">
      <alignment horizontal="left" readingOrder="1" vertical="center"/>
    </xf>
    <xf borderId="10" fillId="0" fontId="9" numFmtId="0" xfId="0" applyAlignment="1" applyBorder="1" applyFont="1">
      <alignment horizontal="center" readingOrder="1" vertical="center"/>
    </xf>
    <xf borderId="10" fillId="2" fontId="9" numFmtId="0" xfId="0" applyAlignment="1" applyBorder="1" applyFill="1" applyFont="1">
      <alignment horizontal="center" readingOrder="1" vertical="center"/>
    </xf>
    <xf borderId="11" fillId="2" fontId="7" numFmtId="0" xfId="0" applyAlignment="1" applyBorder="1" applyFill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219075</xdr:colOff>
      <xdr:row>0</xdr:row>
      <xdr:rowOff>47625</xdr:rowOff>
    </xdr:from>
    <xdr:ext cx="5534025" cy="97155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Шахты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8-800-700-7000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8 988 553 00 92, 8 929 821 66 21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47625</xdr:colOff>
      <xdr:row>0</xdr:row>
      <xdr:rowOff>0</xdr:rowOff>
    </xdr:from>
    <xdr:ext cx="4305300" cy="1171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52.0"/>
    <col customWidth="1" min="4" max="26" width="8.71"/>
  </cols>
  <sheetData>
    <row r="1">
      <c r="A1" s="1"/>
      <c r="B1" s="2">
        <f>NOW()</f>
        <v>46262.33288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4"/>
      <c r="E7" s="4"/>
      <c r="F7" s="4"/>
      <c r="G7" s="4"/>
      <c r="H7" s="4"/>
      <c r="I7" s="4"/>
      <c r="J7" s="4"/>
      <c r="K7" s="4"/>
    </row>
    <row r="8">
      <c r="A8" s="6"/>
      <c r="B8" s="1"/>
      <c r="C8" s="7"/>
      <c r="D8" s="1"/>
      <c r="E8" s="8"/>
      <c r="F8" s="8"/>
      <c r="G8" s="1"/>
      <c r="H8" s="1"/>
      <c r="I8" s="1"/>
      <c r="J8" s="1"/>
      <c r="K8" s="1"/>
    </row>
    <row r="9">
      <c r="A9" s="6"/>
      <c r="B9" s="1"/>
      <c r="C9" s="7"/>
      <c r="D9" s="1"/>
      <c r="E9" s="8"/>
      <c r="F9" s="8"/>
      <c r="G9" s="1"/>
      <c r="H9" s="1"/>
      <c r="I9" s="1"/>
      <c r="J9" s="1"/>
      <c r="K9" s="1"/>
    </row>
    <row r="10">
      <c r="A10" s="6"/>
      <c r="B10" s="1"/>
      <c r="C10" s="7"/>
      <c r="D10" s="1"/>
      <c r="E10" s="8"/>
      <c r="F10" s="8"/>
      <c r="G10" s="1"/>
      <c r="H10" s="1"/>
      <c r="I10" s="1"/>
      <c r="J10" s="1"/>
      <c r="K10" s="1"/>
    </row>
    <row r="11">
      <c r="A11" s="6"/>
      <c r="B11" s="1"/>
      <c r="C11" s="9"/>
      <c r="D11" s="10"/>
      <c r="E11" s="10"/>
      <c r="F11" s="10"/>
      <c r="G11" s="10"/>
      <c r="H11" s="10"/>
      <c r="I11" s="10"/>
      <c r="J11" s="10"/>
      <c r="K11" s="11"/>
    </row>
    <row r="12">
      <c r="A12" s="12"/>
      <c r="B12" s="13" t="s">
        <v>0</v>
      </c>
      <c r="C12" s="13" t="s">
        <v>1</v>
      </c>
      <c r="D12" s="13" t="s">
        <v>2</v>
      </c>
      <c r="E12" s="13" t="s">
        <v>3</v>
      </c>
      <c r="F12" s="13" t="s">
        <v>4</v>
      </c>
      <c r="G12" s="13" t="s">
        <v>5</v>
      </c>
      <c r="H12" s="13" t="s">
        <v>6</v>
      </c>
      <c r="I12" s="13" t="s">
        <v>7</v>
      </c>
      <c r="J12" s="13" t="s">
        <v>8</v>
      </c>
      <c r="K12" s="13" t="s">
        <v>9</v>
      </c>
    </row>
    <row r="13">
      <c r="A13" s="14"/>
      <c r="B13" s="15">
        <v>1.0</v>
      </c>
      <c r="C13" s="16" t="s">
        <v>10</v>
      </c>
      <c r="D13" s="17" t="s">
        <v>11</v>
      </c>
      <c r="E13" s="18">
        <v>6000.0</v>
      </c>
      <c r="F13" s="18">
        <v>6500.0</v>
      </c>
      <c r="G13" s="18">
        <v>7000.0</v>
      </c>
      <c r="H13" s="18">
        <v>7500.0</v>
      </c>
      <c r="I13" s="18">
        <v>8000.0</v>
      </c>
      <c r="J13" s="18">
        <v>9000.0</v>
      </c>
      <c r="K13" s="18">
        <v>10000.0</v>
      </c>
    </row>
    <row r="14">
      <c r="A14" s="19"/>
      <c r="B14" s="15">
        <v>2.0</v>
      </c>
      <c r="C14" s="16" t="s">
        <v>12</v>
      </c>
      <c r="D14" s="17" t="s">
        <v>11</v>
      </c>
      <c r="E14" s="18">
        <v>12000.0</v>
      </c>
      <c r="F14" s="18">
        <v>12500.0</v>
      </c>
      <c r="G14" s="18">
        <v>13000.0</v>
      </c>
      <c r="H14" s="18">
        <v>13500.0</v>
      </c>
      <c r="I14" s="18">
        <v>14000.0</v>
      </c>
      <c r="J14" s="18">
        <v>15000.0</v>
      </c>
      <c r="K14" s="18">
        <v>16000.0</v>
      </c>
    </row>
    <row r="15">
      <c r="A15" s="6"/>
      <c r="B15" s="15">
        <v>3.0</v>
      </c>
      <c r="C15" s="16" t="s">
        <v>13</v>
      </c>
      <c r="D15" s="17" t="s">
        <v>11</v>
      </c>
      <c r="E15" s="18">
        <v>13000.0</v>
      </c>
      <c r="F15" s="18">
        <v>13500.0</v>
      </c>
      <c r="G15" s="18">
        <v>14000.0</v>
      </c>
      <c r="H15" s="18">
        <v>14500.0</v>
      </c>
      <c r="I15" s="18">
        <v>15000.0</v>
      </c>
      <c r="J15" s="18">
        <v>16000.0</v>
      </c>
      <c r="K15" s="18">
        <v>17000.0</v>
      </c>
    </row>
    <row r="16">
      <c r="A16" s="6"/>
      <c r="B16" s="15">
        <v>4.0</v>
      </c>
      <c r="C16" s="16" t="s">
        <v>14</v>
      </c>
      <c r="D16" s="17" t="s">
        <v>11</v>
      </c>
      <c r="E16" s="18">
        <v>12000.0</v>
      </c>
      <c r="F16" s="18">
        <v>12500.0</v>
      </c>
      <c r="G16" s="18">
        <v>13000.0</v>
      </c>
      <c r="H16" s="18">
        <v>13500.0</v>
      </c>
      <c r="I16" s="18">
        <v>14000.0</v>
      </c>
      <c r="J16" s="18">
        <v>15000.0</v>
      </c>
      <c r="K16" s="18">
        <v>16000.0</v>
      </c>
    </row>
    <row r="17">
      <c r="A17" s="6"/>
      <c r="B17" s="15">
        <v>5.0</v>
      </c>
      <c r="C17" s="16" t="s">
        <v>15</v>
      </c>
      <c r="D17" s="17" t="s">
        <v>11</v>
      </c>
      <c r="E17" s="18">
        <v>12000.0</v>
      </c>
      <c r="F17" s="18">
        <v>12500.0</v>
      </c>
      <c r="G17" s="18">
        <v>13000.0</v>
      </c>
      <c r="H17" s="18">
        <v>13500.0</v>
      </c>
      <c r="I17" s="18">
        <v>14000.0</v>
      </c>
      <c r="J17" s="18">
        <v>15000.0</v>
      </c>
      <c r="K17" s="18">
        <v>16000.0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6"/>
      <c r="B18" s="15">
        <v>6.0</v>
      </c>
      <c r="C18" s="16" t="s">
        <v>16</v>
      </c>
      <c r="D18" s="17" t="s">
        <v>11</v>
      </c>
      <c r="E18" s="18">
        <v>3000.0</v>
      </c>
      <c r="F18" s="18">
        <v>3500.0</v>
      </c>
      <c r="G18" s="18">
        <v>4000.0</v>
      </c>
      <c r="H18" s="18">
        <v>4500.0</v>
      </c>
      <c r="I18" s="18">
        <v>5000.0</v>
      </c>
      <c r="J18" s="18">
        <v>6000.0</v>
      </c>
      <c r="K18" s="18">
        <v>7000.0</v>
      </c>
    </row>
    <row r="19">
      <c r="A19" s="6"/>
      <c r="B19" s="15">
        <v>7.0</v>
      </c>
      <c r="C19" s="16" t="s">
        <v>17</v>
      </c>
      <c r="D19" s="17" t="s">
        <v>11</v>
      </c>
      <c r="E19" s="18">
        <v>3000.0</v>
      </c>
      <c r="F19" s="18">
        <v>3500.0</v>
      </c>
      <c r="G19" s="18">
        <v>4000.0</v>
      </c>
      <c r="H19" s="18">
        <v>4500.0</v>
      </c>
      <c r="I19" s="18">
        <v>5000.0</v>
      </c>
      <c r="J19" s="18">
        <v>6000.0</v>
      </c>
      <c r="K19" s="18">
        <v>7000.0</v>
      </c>
    </row>
    <row r="20">
      <c r="A20" s="6"/>
      <c r="B20" s="15">
        <v>8.0</v>
      </c>
      <c r="C20" s="16" t="s">
        <v>18</v>
      </c>
      <c r="D20" s="17" t="s">
        <v>11</v>
      </c>
      <c r="E20" s="18">
        <v>10000.0</v>
      </c>
      <c r="F20" s="18">
        <v>10500.0</v>
      </c>
      <c r="G20" s="18">
        <v>11000.0</v>
      </c>
      <c r="H20" s="18">
        <v>11500.0</v>
      </c>
      <c r="I20" s="18">
        <v>12000.0</v>
      </c>
      <c r="J20" s="18">
        <v>13000.0</v>
      </c>
      <c r="K20" s="18">
        <v>14000.0</v>
      </c>
    </row>
    <row r="21" ht="15.75" customHeight="1">
      <c r="A21" s="6"/>
      <c r="B21" s="15">
        <v>9.0</v>
      </c>
      <c r="C21" s="16" t="s">
        <v>19</v>
      </c>
      <c r="D21" s="17" t="s">
        <v>11</v>
      </c>
      <c r="E21" s="18">
        <v>18000.0</v>
      </c>
      <c r="F21" s="18">
        <v>18500.0</v>
      </c>
      <c r="G21" s="18">
        <v>19000.0</v>
      </c>
      <c r="H21" s="18">
        <v>19500.0</v>
      </c>
      <c r="I21" s="18">
        <v>20000.0</v>
      </c>
      <c r="J21" s="18">
        <v>21000.0</v>
      </c>
      <c r="K21" s="18">
        <v>22000.0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K6"/>
    <mergeCell ref="C11:K11"/>
  </mergeCells>
  <printOptions/>
  <pageMargins bottom="0.75" footer="0.0" header="0.0" left="0.7" right="0.7" top="0.75"/>
  <pageSetup fitToHeight="0" paperSize="9" orientation="landscape"/>
  <drawing r:id="rId1"/>
</worksheet>
</file>