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<sst xmlns="http://schemas.openxmlformats.org/spreadsheetml/2006/main" count="268" uniqueCount="108">
  <si>
    <t>ОБЪЕМНЫЙ ВЕС ПО ВСЕМУ ПРАЙСУ 200</t>
  </si>
  <si>
    <t>СТОИМОСТЬ МОЖЕТ БЫТЬ КАК ФИКСИРОВАННАЯ, ТАК И КГ/М3</t>
  </si>
  <si>
    <t>УДАЛЕННЫЕ РАЙОНЫ, АЭРОПОРТЫ, СНТ И ПРОЧЕЕ НЕ УКАЗЫВАТЬ</t>
  </si>
  <si>
    <t>№ П/п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</si>
  <si>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</si>
  <si>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</si>
  <si>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</si>
  <si>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</si>
  <si>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</si>
  <si>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</si>
  <si>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</si>
  <si>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</si>
  <si>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</si>
  <si>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</si>
  <si>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</si>
  <si>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</si>
  <si>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с.Балахоновское, Кочубеевский район, Ставропольского края</t>
  </si>
  <si>
    <t>1-2 дня</t>
  </si>
  <si>
    <t>2600</t>
  </si>
  <si>
    <t>Барсуковская ст., Кочубеевский район, Ставропольского края</t>
  </si>
  <si>
    <t>Барсуковский х., Кочубеевский район, Ставропольского края</t>
  </si>
  <si>
    <t>х.Беловский, Кочубеевский район, Ставропольского края</t>
  </si>
  <si>
    <t>4400</t>
  </si>
  <si>
    <t>ст.Беломечетская, Кочубеевский район, Ставропольского края</t>
  </si>
  <si>
    <t>4700</t>
  </si>
  <si>
    <t>с.Благодарное, Отрадненский район, Краснодарский край</t>
  </si>
  <si>
    <t>5000</t>
  </si>
  <si>
    <t>с.Веселое, Кочубеевский район, Ставропольского края</t>
  </si>
  <si>
    <t>3200</t>
  </si>
  <si>
    <t>с.Водораздел, Андроповский район, Ставропольский край</t>
  </si>
  <si>
    <t>4800</t>
  </si>
  <si>
    <t>ст.Воровсколесская, Андроповский район, Ставропольский край</t>
  </si>
  <si>
    <t>7600</t>
  </si>
  <si>
    <t>х.Воронежский, Кочубеевский район, Ставропольского края</t>
  </si>
  <si>
    <t>3000</t>
  </si>
  <si>
    <t>х.Воротниковский, Кочубеевский район, Ставропольский край</t>
  </si>
  <si>
    <t>3600</t>
  </si>
  <si>
    <t>с.Вревское, Кочубеевский район, Ставропольский край</t>
  </si>
  <si>
    <t>5200</t>
  </si>
  <si>
    <t>с.Галицыно, Кочубеевский район, Ставропольский край</t>
  </si>
  <si>
    <t>с.Георгиевское, Кочубеевский район, Ставропольский край</t>
  </si>
  <si>
    <t>5400</t>
  </si>
  <si>
    <t>х.Груша, Кочубеевский район, Ставропольский край</t>
  </si>
  <si>
    <t>ГЭС-4, Кочубеевский район, Ставропольский край</t>
  </si>
  <si>
    <t>с.Дворцовское, Кочубеевский район, Ставропольский край</t>
  </si>
  <si>
    <t>3400</t>
  </si>
  <si>
    <t>х.Дегтяревский, Кочубеевский район, Ставропольский край</t>
  </si>
  <si>
    <t>х.Дубянский, Адыге-Хабльский район, КЧР</t>
  </si>
  <si>
    <t>4000</t>
  </si>
  <si>
    <t>с.Дубовая балка, Андроповский район, Ставропольский край</t>
  </si>
  <si>
    <t>с.Заветное, Кочубеевский район, Ставропольский край</t>
  </si>
  <si>
    <t>с.Ивановское, Кочубеевский район, Ставропольский край</t>
  </si>
  <si>
    <t>2200</t>
  </si>
  <si>
    <t>х.Извещательный, Шпаковский район, Ставропольского края</t>
  </si>
  <si>
    <t>с.Казинка, Шпаковский район, Ставропольского края</t>
  </si>
  <si>
    <t>6500</t>
  </si>
  <si>
    <t>с.Казьминское, Кочубеевский район, Ставропольский край</t>
  </si>
  <si>
    <t>4200</t>
  </si>
  <si>
    <t>п.Каскадный, Андроповский район, Ставропольский край</t>
  </si>
  <si>
    <t>3700</t>
  </si>
  <si>
    <t>п.Киан, Андроповский район, Ставропольского края</t>
  </si>
  <si>
    <t>с.Кианкиз, Андроповский район, Ставропольского края</t>
  </si>
  <si>
    <t>5700</t>
  </si>
  <si>
    <t>с.Кочубеевское, Кочубеевский район, Ставропольский край</t>
  </si>
  <si>
    <t>с.Красноярское, Андроповский район, Ставропольского края</t>
  </si>
  <si>
    <t>7000</t>
  </si>
  <si>
    <t>х.Круг, Кочубеевский район, Ставропольский край</t>
  </si>
  <si>
    <t>2000</t>
  </si>
  <si>
    <t>с.Курсавка, Андроповский район, Ставропольского края</t>
  </si>
  <si>
    <t>с.Крымгереевское, Андроповский район, Ставропольского края</t>
  </si>
  <si>
    <t>7800</t>
  </si>
  <si>
    <t>х.Маковский, Кочубеевский район, Ставропольский край</t>
  </si>
  <si>
    <t>2900</t>
  </si>
  <si>
    <t>с.Надзорное, Кочубеевский район, Ставропольский край</t>
  </si>
  <si>
    <t>х.Нижнеколонский, Андроповский район, Ставропольского края</t>
  </si>
  <si>
    <t>8400</t>
  </si>
  <si>
    <t>с.Новая деревня, Кочубеевский район, Ставропольский край</t>
  </si>
  <si>
    <t>ст.Новоекатериновская, Кочубеевский район, Ставропольский край</t>
  </si>
  <si>
    <t>х.Новородниковский, Кочубеевский район, Ставропольский край</t>
  </si>
  <si>
    <t>х.Новый Зеленчук, Кочубеевский район, Ставропольский край</t>
  </si>
  <si>
    <t>х.Отрадное, Кочубеевский район, Ставропольский край</t>
  </si>
  <si>
    <t>с.Петровское, Отрадненский район, Краснодарский край</t>
  </si>
  <si>
    <t>с.Подгорное, Андроповский район, Ставропольского края</t>
  </si>
  <si>
    <t>п.Приозерный, Шпаковский район, Ставропольского края</t>
  </si>
  <si>
    <t>х.Прогресс, Кочубеевский район, Ставропольский край</t>
  </si>
  <si>
    <t>х.Родниковский, Кочубеевский район, Ставропольский край</t>
  </si>
  <si>
    <t>х.Саратовский, Кочубеевский район, Ставропольский край</t>
  </si>
  <si>
    <t>х.Стародворцовский, Кочубеевский район, Ставропольский край</t>
  </si>
  <si>
    <t>с.Степное, Степновский район, Ставропольского края</t>
  </si>
  <si>
    <t>п.Свистуха, Кочубеевский район, Ставропольский край</t>
  </si>
  <si>
    <t>с.Спарта, Адыге-Хабльский район, КЧР</t>
  </si>
  <si>
    <t>ст.Темнолесская, Шпаковский район, Ставропольского края</t>
  </si>
  <si>
    <t>6000</t>
  </si>
  <si>
    <t>п.Тоннельный, Кочубеевский район, Ставропольский край</t>
  </si>
  <si>
    <t>х.Терновский, Андроповский район, Ставропольского края</t>
  </si>
  <si>
    <t>п.Урупский, Отрадненский район, Краснодарского края</t>
  </si>
  <si>
    <t>с.Ульяновское, Георгиевский городской округ, Ставропольского края</t>
  </si>
  <si>
    <t>9400</t>
  </si>
  <si>
    <t>х.Ураковский, Кочубеевский район, Ставропольский край</t>
  </si>
  <si>
    <t>х.Усть-Невинский, Кочубеевский район, Ставропольского края</t>
  </si>
  <si>
    <t>х.Харьковский, Кочубеевский район, Ставропольского края</t>
  </si>
  <si>
    <t>3100</t>
  </si>
  <si>
    <t>с.Александровское, Александровский район, Ставропольского края</t>
  </si>
  <si>
    <t>17000</t>
  </si>
  <si>
    <t>ст.Удобная, Отрадненский район, Ставропольского края</t>
  </si>
  <si>
    <t>8300</t>
  </si>
  <si>
    <t>а.Эркен-Юрт, Ногайский район, КЧР</t>
  </si>
  <si>
    <t>с.Салуно-Дмитриевское, Андроповский район, Ставропольского края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</si>
</sst>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  <font>
      <sz val="8.0"/>
      <color rgb="FFFF0000"/>
      <name val="Arimo"/>
    </font>
    <font>
      <sz val="8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3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9" fillId="2" fontId="3" numFmtId="0" xfId="0" applyAlignment="1" applyBorder="1" applyFill="1" applyFont="1">
      <alignment horizontal="center" readingOrder="1" shrinkToFit="0" vertical="center" wrapText="0"/>
    </xf>
    <xf borderId="9" fillId="4" fontId="3" numFmtId="0" xfId="0" applyAlignment="1" applyBorder="1" applyFill="1" applyFont="1">
      <alignment horizontal="center" readingOrder="1" shrinkToFit="0" vertical="center" wrapText="0"/>
    </xf>
    <xf borderId="9" fillId="0" fontId="4" numFmtId="0" xfId="0" applyAlignment="1" applyBorder="1" applyFont="1">
      <alignment horizontal="left" readingOrder="1" shrinkToFit="0" vertical="center" wrapText="0"/>
    </xf>
    <xf borderId="9" fillId="0" fontId="5" numFmtId="0" xfId="0" applyAlignment="1" applyBorder="1" applyFont="1">
      <alignment horizontal="center" readingOrder="1" shrinkToFit="0" vertical="center" wrapText="0"/>
    </xf>
    <xf borderId="9" fillId="0" fontId="6" numFmtId="0" xfId="0" applyAlignment="1" applyBorder="1" applyFont="1">
      <alignment horizontal="center" readingOrder="1" shrinkToFit="0" vertical="center" wrapText="0"/>
    </xf>
    <xf borderId="9" fillId="0" fontId="7" numFmtId="49" xfId="0" applyAlignment="1" applyBorder="1" applyFont="1" applyNumberFormat="1">
      <alignment horizontal="center" readingOrder="1" shrinkToFit="0" vertical="center" wrapText="0"/>
    </xf>
    <xf borderId="10" fillId="2" fontId="1" numFmtId="0" xfId="0" applyAlignment="1" applyBorder="1" applyFill="1" applyFont="1">
      <alignment shrinkToFit="0" vertical="bottom" wrapText="0"/>
    </xf>
    <xf borderId="9" fillId="2" fontId="4" numFmtId="0" xfId="0" applyAlignment="1" applyBorder="1" applyFill="1" applyFont="1">
      <alignment horizontal="left" readingOrder="1" shrinkToFit="0" vertical="center" wrapText="0"/>
    </xf>
    <xf borderId="9" fillId="2" fontId="5" numFmtId="0" xfId="0" applyAlignment="1" applyBorder="1" applyFill="1" applyFont="1">
      <alignment horizontal="center" readingOrder="1" shrinkToFit="0" vertical="center" wrapText="0"/>
    </xf>
    <xf borderId="9" fillId="2" fontId="6" numFmtId="0" xfId="0" applyAlignment="1" applyBorder="1" applyFill="1" applyFont="1">
      <alignment horizontal="center" readingOrder="1" shrinkToFit="0" vertical="center" wrapText="0"/>
    </xf>
    <xf borderId="9" fillId="2" fontId="7" numFmtId="49" xfId="0" applyAlignment="1" applyBorder="1" applyFill="1" applyFont="1" applyNumberFormat="1">
      <alignment horizontal="center" readingOrder="1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314325</xdr:colOff>
      <xdr:row>0</xdr:row>
      <xdr:rowOff>0</xdr:rowOff>
    </xdr:from>
    <xdr:ext cx="5886450" cy="800100"/>
    <xdr:sp>
      <xdr:nvSpPr>
        <xdr:cNvPr id="3" name="Shape 3"/>
        <xdr:cNvSpPr/>
      </xdr:nvSpPr>
      <xdr:spPr>
        <a:xfrm>
          <a:off x="2412300" y="3389475"/>
          <a:ext cx="586740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Невинномысск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8-928-818-7000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8142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2.63" defaultRowHeight="15.0"/>
  <cols>
    <col customWidth="1" min="1" max="1" width="3.0"/>
    <col customWidth="1" min="2" max="2" width="6.25"/>
    <col customWidth="1" min="3" max="3" width="52.63"/>
    <col customWidth="1" min="4" max="4" width="5.25"/>
    <col customWidth="1" min="5" max="5" width="10.25"/>
    <col customWidth="1" min="6" max="6" width="7.0"/>
    <col customWidth="1" min="7" max="7" width="7.88"/>
    <col customWidth="1" min="8" max="9" width="6.88"/>
    <col customWidth="1" min="10" max="10" width="10.25"/>
    <col customWidth="1" min="11" max="11" width="8.88"/>
    <col customWidth="1" min="12" max="12" width="17.88"/>
    <col customWidth="1" min="13" max="13" width="17.25"/>
    <col customWidth="1" min="14" max="14" width="20.75"/>
    <col customWidth="1" min="15" max="16" width="9.75"/>
    <col customWidth="1" min="17" max="26" width="8.0"/>
  </cols>
  <sheetData>
    <row r="1" ht="9.75" customHeight="1">
      <c r="A1" s="1"/>
      <c r="B1" s="2">
        <f>NOW()</f>
        <v>46265.88109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3"/>
      <c r="B14" s="14"/>
      <c r="C14" s="13"/>
      <c r="D14" s="14"/>
      <c r="E14" s="15"/>
      <c r="F14" s="15"/>
      <c r="G14" s="14"/>
      <c r="H14" s="14"/>
      <c r="I14" s="14"/>
      <c r="J14" s="14"/>
      <c r="K14" s="14"/>
      <c r="L14" s="14"/>
      <c r="M14" s="16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8"/>
      <c r="B15" s="19" t="s">
        <v>3</v>
      </c>
      <c r="C15" s="19" t="s">
        <v>4</v>
      </c>
      <c r="D15" s="19" t="s">
        <v>5</v>
      </c>
      <c r="E15" s="19" t="s">
        <v>6</v>
      </c>
      <c r="F15" s="19" t="s">
        <v>7</v>
      </c>
      <c r="G15" s="19" t="s">
        <v>8</v>
      </c>
      <c r="H15" s="19" t="s">
        <v>9</v>
      </c>
      <c r="I15" s="19" t="s">
        <v>10</v>
      </c>
      <c r="J15" s="19" t="s">
        <v>11</v>
      </c>
      <c r="K15" s="19" t="s">
        <v>12</v>
      </c>
      <c r="L15" s="19" t="s">
        <v>13</v>
      </c>
      <c r="M15" s="19" t="s">
        <v>14</v>
      </c>
      <c r="N15" s="19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20"/>
      <c r="B16" s="21">
        <v>1.0</v>
      </c>
      <c r="C16" s="22" t="s">
        <v>16</v>
      </c>
      <c r="D16" s="23" t="s">
        <v>17</v>
      </c>
      <c r="E16" s="23">
        <v>1300.0</v>
      </c>
      <c r="F16" s="23">
        <v>1300.0</v>
      </c>
      <c r="G16" s="23">
        <v>1300.0</v>
      </c>
      <c r="H16" s="23">
        <v>1300.0</v>
      </c>
      <c r="I16" s="23">
        <v>1300.0</v>
      </c>
      <c r="J16" s="23">
        <v>1300.0</v>
      </c>
      <c r="K16" s="24">
        <v>1300.0</v>
      </c>
      <c r="L16" s="24">
        <v>2600.0</v>
      </c>
      <c r="M16" s="25" t="s">
        <v>18</v>
      </c>
      <c r="N16" s="25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26"/>
      <c r="B17" s="20">
        <v>2.0</v>
      </c>
      <c r="C17" s="27" t="s">
        <v>19</v>
      </c>
      <c r="D17" s="28" t="s">
        <v>17</v>
      </c>
      <c r="E17" s="28">
        <v>1300.0</v>
      </c>
      <c r="F17" s="28">
        <v>1300.0</v>
      </c>
      <c r="G17" s="28">
        <v>1300.0</v>
      </c>
      <c r="H17" s="28">
        <v>1300.0</v>
      </c>
      <c r="I17" s="28">
        <v>1300.0</v>
      </c>
      <c r="J17" s="28">
        <v>1300.0</v>
      </c>
      <c r="K17" s="29">
        <v>1300.0</v>
      </c>
      <c r="L17" s="29">
        <v>2600.0</v>
      </c>
      <c r="M17" s="30" t="s">
        <v>18</v>
      </c>
      <c r="N17" s="30" t="s">
        <v>18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2.0" customHeight="1">
      <c r="A18" s="26"/>
      <c r="B18" s="20">
        <v>3.0</v>
      </c>
      <c r="C18" s="27" t="s">
        <v>20</v>
      </c>
      <c r="D18" s="28" t="s">
        <v>17</v>
      </c>
      <c r="E18" s="28">
        <v>1300.0</v>
      </c>
      <c r="F18" s="28">
        <v>1300.0</v>
      </c>
      <c r="G18" s="28">
        <v>1300.0</v>
      </c>
      <c r="H18" s="28">
        <v>1300.0</v>
      </c>
      <c r="I18" s="28">
        <v>1300.0</v>
      </c>
      <c r="J18" s="28">
        <v>1300.0</v>
      </c>
      <c r="K18" s="29">
        <v>1300.0</v>
      </c>
      <c r="L18" s="29">
        <v>2600.0</v>
      </c>
      <c r="M18" s="30" t="s">
        <v>18</v>
      </c>
      <c r="N18" s="30" t="s">
        <v>18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2.0" customHeight="1">
      <c r="A19" s="26"/>
      <c r="B19" s="20">
        <v>4.0</v>
      </c>
      <c r="C19" s="27" t="s">
        <v>21</v>
      </c>
      <c r="D19" s="28" t="s">
        <v>17</v>
      </c>
      <c r="E19" s="29">
        <v>2200.0</v>
      </c>
      <c r="F19" s="29">
        <v>2200.0</v>
      </c>
      <c r="G19" s="29">
        <v>2200.0</v>
      </c>
      <c r="H19" s="29">
        <v>2200.0</v>
      </c>
      <c r="I19" s="29">
        <v>2200.0</v>
      </c>
      <c r="J19" s="29">
        <v>2200.0</v>
      </c>
      <c r="K19" s="29">
        <v>2200.0</v>
      </c>
      <c r="L19" s="29">
        <v>4400.0</v>
      </c>
      <c r="M19" s="30" t="s">
        <v>22</v>
      </c>
      <c r="N19" s="30" t="s">
        <v>22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12.0" customHeight="1">
      <c r="A20" s="26"/>
      <c r="B20" s="20">
        <v>5.0</v>
      </c>
      <c r="C20" s="27" t="s">
        <v>23</v>
      </c>
      <c r="D20" s="28" t="s">
        <v>17</v>
      </c>
      <c r="E20" s="29">
        <v>2350.0</v>
      </c>
      <c r="F20" s="29">
        <v>2350.0</v>
      </c>
      <c r="G20" s="29">
        <v>2350.0</v>
      </c>
      <c r="H20" s="29">
        <v>2350.0</v>
      </c>
      <c r="I20" s="29">
        <v>2350.0</v>
      </c>
      <c r="J20" s="29">
        <v>2350.0</v>
      </c>
      <c r="K20" s="29">
        <v>2350.0</v>
      </c>
      <c r="L20" s="29">
        <v>4700.0</v>
      </c>
      <c r="M20" s="30" t="s">
        <v>24</v>
      </c>
      <c r="N20" s="30" t="s">
        <v>24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2.0" customHeight="1">
      <c r="A21" s="26"/>
      <c r="B21" s="20">
        <v>6.0</v>
      </c>
      <c r="C21" s="27" t="s">
        <v>25</v>
      </c>
      <c r="D21" s="28" t="s">
        <v>17</v>
      </c>
      <c r="E21" s="28">
        <v>2500.0</v>
      </c>
      <c r="F21" s="28">
        <v>2500.0</v>
      </c>
      <c r="G21" s="28">
        <v>2500.0</v>
      </c>
      <c r="H21" s="28">
        <v>2500.0</v>
      </c>
      <c r="I21" s="28">
        <v>2500.0</v>
      </c>
      <c r="J21" s="29">
        <v>2500.0</v>
      </c>
      <c r="K21" s="29">
        <v>2500.0</v>
      </c>
      <c r="L21" s="29">
        <v>5000.0</v>
      </c>
      <c r="M21" s="30" t="s">
        <v>26</v>
      </c>
      <c r="N21" s="30" t="s">
        <v>26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2.0" customHeight="1">
      <c r="A22" s="26"/>
      <c r="B22" s="20">
        <v>7.0</v>
      </c>
      <c r="C22" s="27" t="s">
        <v>27</v>
      </c>
      <c r="D22" s="28" t="s">
        <v>17</v>
      </c>
      <c r="E22" s="29">
        <v>1600.0</v>
      </c>
      <c r="F22" s="29">
        <v>1600.0</v>
      </c>
      <c r="G22" s="29">
        <v>1600.0</v>
      </c>
      <c r="H22" s="29">
        <v>1600.0</v>
      </c>
      <c r="I22" s="29">
        <v>1600.0</v>
      </c>
      <c r="J22" s="29">
        <v>1600.0</v>
      </c>
      <c r="K22" s="29">
        <v>1600.0</v>
      </c>
      <c r="L22" s="29">
        <v>3200.0</v>
      </c>
      <c r="M22" s="30" t="s">
        <v>28</v>
      </c>
      <c r="N22" s="30" t="s">
        <v>28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2.0" customHeight="1">
      <c r="A23" s="26"/>
      <c r="B23" s="20">
        <v>8.0</v>
      </c>
      <c r="C23" s="27" t="s">
        <v>29</v>
      </c>
      <c r="D23" s="28" t="s">
        <v>17</v>
      </c>
      <c r="E23" s="29">
        <v>2400.0</v>
      </c>
      <c r="F23" s="29">
        <v>2400.0</v>
      </c>
      <c r="G23" s="29">
        <v>2400.0</v>
      </c>
      <c r="H23" s="29">
        <v>2400.0</v>
      </c>
      <c r="I23" s="29">
        <v>2400.0</v>
      </c>
      <c r="J23" s="29">
        <v>2400.0</v>
      </c>
      <c r="K23" s="29">
        <v>2400.0</v>
      </c>
      <c r="L23" s="29">
        <v>4800.0</v>
      </c>
      <c r="M23" s="30" t="s">
        <v>30</v>
      </c>
      <c r="N23" s="30" t="s">
        <v>30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2.0" customHeight="1">
      <c r="A24" s="26"/>
      <c r="B24" s="20">
        <v>10.0</v>
      </c>
      <c r="C24" s="27" t="s">
        <v>31</v>
      </c>
      <c r="D24" s="28" t="s">
        <v>17</v>
      </c>
      <c r="E24" s="29">
        <v>3800.0</v>
      </c>
      <c r="F24" s="29">
        <v>3800.0</v>
      </c>
      <c r="G24" s="29">
        <v>3800.0</v>
      </c>
      <c r="H24" s="29">
        <v>3800.0</v>
      </c>
      <c r="I24" s="29">
        <v>3800.0</v>
      </c>
      <c r="J24" s="29">
        <v>3800.0</v>
      </c>
      <c r="K24" s="29">
        <v>3800.0</v>
      </c>
      <c r="L24" s="29">
        <v>7600.0</v>
      </c>
      <c r="M24" s="30" t="s">
        <v>32</v>
      </c>
      <c r="N24" s="30" t="s">
        <v>32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2.0" customHeight="1">
      <c r="A25" s="26"/>
      <c r="B25" s="20">
        <v>11.0</v>
      </c>
      <c r="C25" s="27" t="s">
        <v>33</v>
      </c>
      <c r="D25" s="28" t="s">
        <v>17</v>
      </c>
      <c r="E25" s="29">
        <v>1500.0</v>
      </c>
      <c r="F25" s="29">
        <v>1500.0</v>
      </c>
      <c r="G25" s="29">
        <v>1500.0</v>
      </c>
      <c r="H25" s="29">
        <v>1500.0</v>
      </c>
      <c r="I25" s="29">
        <v>1500.0</v>
      </c>
      <c r="J25" s="29">
        <v>1500.0</v>
      </c>
      <c r="K25" s="29">
        <v>1500.0</v>
      </c>
      <c r="L25" s="29">
        <v>3000.0</v>
      </c>
      <c r="M25" s="30" t="s">
        <v>34</v>
      </c>
      <c r="N25" s="30" t="s">
        <v>34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2.0" customHeight="1">
      <c r="A26" s="26"/>
      <c r="B26" s="20">
        <v>12.0</v>
      </c>
      <c r="C26" s="27" t="s">
        <v>35</v>
      </c>
      <c r="D26" s="28" t="s">
        <v>17</v>
      </c>
      <c r="E26" s="29">
        <v>1800.0</v>
      </c>
      <c r="F26" s="29">
        <v>1800.0</v>
      </c>
      <c r="G26" s="29">
        <v>1800.0</v>
      </c>
      <c r="H26" s="29">
        <v>1800.0</v>
      </c>
      <c r="I26" s="29">
        <v>1800.0</v>
      </c>
      <c r="J26" s="29">
        <v>1800.0</v>
      </c>
      <c r="K26" s="29">
        <v>1800.0</v>
      </c>
      <c r="L26" s="29">
        <v>3600.0</v>
      </c>
      <c r="M26" s="30" t="s">
        <v>36</v>
      </c>
      <c r="N26" s="30" t="s">
        <v>36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2.0" customHeight="1">
      <c r="A27" s="26"/>
      <c r="B27" s="20">
        <v>13.0</v>
      </c>
      <c r="C27" s="27" t="s">
        <v>37</v>
      </c>
      <c r="D27" s="28" t="s">
        <v>17</v>
      </c>
      <c r="E27" s="28">
        <v>2600.0</v>
      </c>
      <c r="F27" s="28">
        <v>2600.0</v>
      </c>
      <c r="G27" s="28">
        <v>2600.0</v>
      </c>
      <c r="H27" s="28">
        <v>2600.0</v>
      </c>
      <c r="I27" s="28">
        <v>2600.0</v>
      </c>
      <c r="J27" s="29">
        <v>2600.0</v>
      </c>
      <c r="K27" s="29">
        <v>2600.0</v>
      </c>
      <c r="L27" s="29">
        <v>5200.0</v>
      </c>
      <c r="M27" s="30" t="s">
        <v>38</v>
      </c>
      <c r="N27" s="30" t="s">
        <v>38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2.0" customHeight="1">
      <c r="A28" s="26"/>
      <c r="B28" s="20">
        <v>14.0</v>
      </c>
      <c r="C28" s="27" t="s">
        <v>39</v>
      </c>
      <c r="D28" s="28" t="s">
        <v>17</v>
      </c>
      <c r="E28" s="28">
        <v>2600.0</v>
      </c>
      <c r="F28" s="28">
        <v>2600.0</v>
      </c>
      <c r="G28" s="28">
        <v>2600.0</v>
      </c>
      <c r="H28" s="28">
        <v>2600.0</v>
      </c>
      <c r="I28" s="28">
        <v>2600.0</v>
      </c>
      <c r="J28" s="29">
        <v>2600.0</v>
      </c>
      <c r="K28" s="29">
        <v>2600.0</v>
      </c>
      <c r="L28" s="29">
        <v>5200.0</v>
      </c>
      <c r="M28" s="30" t="s">
        <v>38</v>
      </c>
      <c r="N28" s="30" t="s">
        <v>38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2.0" customHeight="1">
      <c r="A29" s="26"/>
      <c r="B29" s="20">
        <v>15.0</v>
      </c>
      <c r="C29" s="27" t="s">
        <v>40</v>
      </c>
      <c r="D29" s="28" t="s">
        <v>17</v>
      </c>
      <c r="E29" s="29">
        <v>2700.0</v>
      </c>
      <c r="F29" s="29">
        <v>2700.0</v>
      </c>
      <c r="G29" s="29">
        <v>2700.0</v>
      </c>
      <c r="H29" s="29">
        <v>2700.0</v>
      </c>
      <c r="I29" s="29">
        <v>2700.0</v>
      </c>
      <c r="J29" s="29">
        <v>2700.0</v>
      </c>
      <c r="K29" s="29">
        <v>2700.0</v>
      </c>
      <c r="L29" s="29">
        <v>5400.0</v>
      </c>
      <c r="M29" s="30" t="s">
        <v>41</v>
      </c>
      <c r="N29" s="30" t="s">
        <v>41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2.0" customHeight="1">
      <c r="A30" s="26"/>
      <c r="B30" s="20">
        <v>16.0</v>
      </c>
      <c r="C30" s="27" t="s">
        <v>42</v>
      </c>
      <c r="D30" s="28" t="s">
        <v>17</v>
      </c>
      <c r="E30" s="28">
        <v>2600.0</v>
      </c>
      <c r="F30" s="28">
        <v>2600.0</v>
      </c>
      <c r="G30" s="28">
        <v>2600.0</v>
      </c>
      <c r="H30" s="28">
        <v>2600.0</v>
      </c>
      <c r="I30" s="28">
        <v>2600.0</v>
      </c>
      <c r="J30" s="29">
        <v>2600.0</v>
      </c>
      <c r="K30" s="29">
        <v>2600.0</v>
      </c>
      <c r="L30" s="29">
        <v>5200.0</v>
      </c>
      <c r="M30" s="30" t="s">
        <v>38</v>
      </c>
      <c r="N30" s="30" t="s">
        <v>38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2.75" customHeight="1">
      <c r="A31" s="26"/>
      <c r="B31" s="20">
        <v>17.0</v>
      </c>
      <c r="C31" s="27" t="s">
        <v>43</v>
      </c>
      <c r="D31" s="28" t="s">
        <v>17</v>
      </c>
      <c r="E31" s="29">
        <v>1300.0</v>
      </c>
      <c r="F31" s="29">
        <v>1300.0</v>
      </c>
      <c r="G31" s="29">
        <v>1300.0</v>
      </c>
      <c r="H31" s="29">
        <v>1300.0</v>
      </c>
      <c r="I31" s="29">
        <v>1300.0</v>
      </c>
      <c r="J31" s="29">
        <v>1300.0</v>
      </c>
      <c r="K31" s="29">
        <v>1300.0</v>
      </c>
      <c r="L31" s="29">
        <v>2600.0</v>
      </c>
      <c r="M31" s="30" t="s">
        <v>18</v>
      </c>
      <c r="N31" s="30" t="s">
        <v>18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2.75" customHeight="1">
      <c r="A32" s="26"/>
      <c r="B32" s="20">
        <v>18.0</v>
      </c>
      <c r="C32" s="27" t="s">
        <v>44</v>
      </c>
      <c r="D32" s="28" t="s">
        <v>17</v>
      </c>
      <c r="E32" s="29">
        <v>1700.0</v>
      </c>
      <c r="F32" s="29">
        <v>1700.0</v>
      </c>
      <c r="G32" s="29">
        <v>1700.0</v>
      </c>
      <c r="H32" s="29">
        <v>1700.0</v>
      </c>
      <c r="I32" s="29">
        <v>1700.0</v>
      </c>
      <c r="J32" s="29">
        <v>1700.0</v>
      </c>
      <c r="K32" s="29">
        <v>1700.0</v>
      </c>
      <c r="L32" s="29">
        <v>3400.0</v>
      </c>
      <c r="M32" s="30" t="s">
        <v>45</v>
      </c>
      <c r="N32" s="30" t="s">
        <v>45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2.75" customHeight="1">
      <c r="A33" s="26"/>
      <c r="B33" s="20">
        <v>19.0</v>
      </c>
      <c r="C33" s="27" t="s">
        <v>46</v>
      </c>
      <c r="D33" s="28" t="s">
        <v>17</v>
      </c>
      <c r="E33" s="29">
        <v>1700.0</v>
      </c>
      <c r="F33" s="29">
        <v>1700.0</v>
      </c>
      <c r="G33" s="29">
        <v>1700.0</v>
      </c>
      <c r="H33" s="29">
        <v>1700.0</v>
      </c>
      <c r="I33" s="29">
        <v>1700.0</v>
      </c>
      <c r="J33" s="29">
        <v>1700.0</v>
      </c>
      <c r="K33" s="29">
        <v>1700.0</v>
      </c>
      <c r="L33" s="29">
        <v>3400.0</v>
      </c>
      <c r="M33" s="30" t="s">
        <v>45</v>
      </c>
      <c r="N33" s="30" t="s">
        <v>45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2.75" customHeight="1">
      <c r="A34" s="26"/>
      <c r="B34" s="20">
        <v>20.0</v>
      </c>
      <c r="C34" s="27" t="s">
        <v>47</v>
      </c>
      <c r="D34" s="28" t="s">
        <v>17</v>
      </c>
      <c r="E34" s="29">
        <v>2000.0</v>
      </c>
      <c r="F34" s="29">
        <v>2000.0</v>
      </c>
      <c r="G34" s="29">
        <v>2000.0</v>
      </c>
      <c r="H34" s="29">
        <v>2000.0</v>
      </c>
      <c r="I34" s="29">
        <v>2000.0</v>
      </c>
      <c r="J34" s="29">
        <v>2000.0</v>
      </c>
      <c r="K34" s="29">
        <v>2000.0</v>
      </c>
      <c r="L34" s="29">
        <v>4000.0</v>
      </c>
      <c r="M34" s="30" t="s">
        <v>48</v>
      </c>
      <c r="N34" s="30" t="s">
        <v>48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2.75" customHeight="1">
      <c r="A35" s="26"/>
      <c r="B35" s="20">
        <v>21.0</v>
      </c>
      <c r="C35" s="27" t="s">
        <v>49</v>
      </c>
      <c r="D35" s="28" t="s">
        <v>17</v>
      </c>
      <c r="E35" s="29">
        <v>2400.0</v>
      </c>
      <c r="F35" s="29">
        <v>2400.0</v>
      </c>
      <c r="G35" s="29">
        <v>2400.0</v>
      </c>
      <c r="H35" s="29">
        <v>2400.0</v>
      </c>
      <c r="I35" s="29">
        <v>2400.0</v>
      </c>
      <c r="J35" s="29">
        <v>2400.0</v>
      </c>
      <c r="K35" s="29">
        <v>2400.0</v>
      </c>
      <c r="L35" s="29">
        <v>4800.0</v>
      </c>
      <c r="M35" s="30" t="s">
        <v>30</v>
      </c>
      <c r="N35" s="30" t="s">
        <v>30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2.75" customHeight="1">
      <c r="A36" s="26"/>
      <c r="B36" s="20">
        <v>22.0</v>
      </c>
      <c r="C36" s="27" t="s">
        <v>50</v>
      </c>
      <c r="D36" s="28" t="s">
        <v>17</v>
      </c>
      <c r="E36" s="29">
        <v>2400.0</v>
      </c>
      <c r="F36" s="29">
        <v>2400.0</v>
      </c>
      <c r="G36" s="29">
        <v>2400.0</v>
      </c>
      <c r="H36" s="29">
        <v>2400.0</v>
      </c>
      <c r="I36" s="29">
        <v>2400.0</v>
      </c>
      <c r="J36" s="29">
        <v>2400.0</v>
      </c>
      <c r="K36" s="29">
        <v>2400.0</v>
      </c>
      <c r="L36" s="29">
        <v>4800.0</v>
      </c>
      <c r="M36" s="30" t="s">
        <v>30</v>
      </c>
      <c r="N36" s="30" t="s">
        <v>30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2.75" customHeight="1">
      <c r="A37" s="26"/>
      <c r="B37" s="20">
        <v>23.0</v>
      </c>
      <c r="C37" s="27" t="s">
        <v>51</v>
      </c>
      <c r="D37" s="28" t="s">
        <v>17</v>
      </c>
      <c r="E37" s="29">
        <v>1100.0</v>
      </c>
      <c r="F37" s="29">
        <v>1100.0</v>
      </c>
      <c r="G37" s="29">
        <v>1100.0</v>
      </c>
      <c r="H37" s="29">
        <v>1100.0</v>
      </c>
      <c r="I37" s="29">
        <v>1100.0</v>
      </c>
      <c r="J37" s="29">
        <v>1100.0</v>
      </c>
      <c r="K37" s="29">
        <v>1100.0</v>
      </c>
      <c r="L37" s="29">
        <v>2200.0</v>
      </c>
      <c r="M37" s="30" t="s">
        <v>52</v>
      </c>
      <c r="N37" s="30" t="s">
        <v>52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2.75" customHeight="1">
      <c r="A38" s="26"/>
      <c r="B38" s="20">
        <v>24.0</v>
      </c>
      <c r="C38" s="27" t="s">
        <v>53</v>
      </c>
      <c r="D38" s="28" t="s">
        <v>17</v>
      </c>
      <c r="E38" s="29">
        <v>2400.0</v>
      </c>
      <c r="F38" s="29">
        <v>2400.0</v>
      </c>
      <c r="G38" s="29">
        <v>2400.0</v>
      </c>
      <c r="H38" s="29">
        <v>2400.0</v>
      </c>
      <c r="I38" s="29">
        <v>2400.0</v>
      </c>
      <c r="J38" s="29">
        <v>2400.0</v>
      </c>
      <c r="K38" s="29">
        <v>2400.0</v>
      </c>
      <c r="L38" s="29">
        <v>4800.0</v>
      </c>
      <c r="M38" s="30" t="s">
        <v>30</v>
      </c>
      <c r="N38" s="30" t="s">
        <v>30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2.75" customHeight="1">
      <c r="A39" s="26"/>
      <c r="B39" s="20">
        <v>25.0</v>
      </c>
      <c r="C39" s="27" t="s">
        <v>54</v>
      </c>
      <c r="D39" s="28" t="s">
        <v>17</v>
      </c>
      <c r="E39" s="29">
        <v>3250.0</v>
      </c>
      <c r="F39" s="29">
        <v>3250.0</v>
      </c>
      <c r="G39" s="29">
        <v>3250.0</v>
      </c>
      <c r="H39" s="29">
        <v>3250.0</v>
      </c>
      <c r="I39" s="29">
        <v>3250.0</v>
      </c>
      <c r="J39" s="29">
        <v>3250.0</v>
      </c>
      <c r="K39" s="29">
        <v>3250.0</v>
      </c>
      <c r="L39" s="29">
        <v>6500.0</v>
      </c>
      <c r="M39" s="30" t="s">
        <v>55</v>
      </c>
      <c r="N39" s="30" t="s">
        <v>55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2.75" customHeight="1">
      <c r="A40" s="26"/>
      <c r="B40" s="20">
        <v>26.0</v>
      </c>
      <c r="C40" s="27" t="s">
        <v>56</v>
      </c>
      <c r="D40" s="28" t="s">
        <v>17</v>
      </c>
      <c r="E40" s="29">
        <v>2100.0</v>
      </c>
      <c r="F40" s="29">
        <v>2100.0</v>
      </c>
      <c r="G40" s="29">
        <v>2100.0</v>
      </c>
      <c r="H40" s="29">
        <v>2100.0</v>
      </c>
      <c r="I40" s="29">
        <v>2100.0</v>
      </c>
      <c r="J40" s="29">
        <v>2100.0</v>
      </c>
      <c r="K40" s="29">
        <v>2100.0</v>
      </c>
      <c r="L40" s="29">
        <v>4200.0</v>
      </c>
      <c r="M40" s="30" t="s">
        <v>57</v>
      </c>
      <c r="N40" s="30" t="s">
        <v>57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2.75" customHeight="1">
      <c r="A41" s="26"/>
      <c r="B41" s="20">
        <v>27.0</v>
      </c>
      <c r="C41" s="27" t="s">
        <v>58</v>
      </c>
      <c r="D41" s="28" t="s">
        <v>17</v>
      </c>
      <c r="E41" s="29">
        <v>1850.0</v>
      </c>
      <c r="F41" s="29">
        <v>1850.0</v>
      </c>
      <c r="G41" s="29">
        <v>1850.0</v>
      </c>
      <c r="H41" s="29">
        <v>1850.0</v>
      </c>
      <c r="I41" s="29">
        <v>1850.0</v>
      </c>
      <c r="J41" s="29">
        <v>1850.0</v>
      </c>
      <c r="K41" s="29">
        <v>1850.0</v>
      </c>
      <c r="L41" s="29">
        <v>3700.0</v>
      </c>
      <c r="M41" s="30" t="s">
        <v>59</v>
      </c>
      <c r="N41" s="30" t="s">
        <v>59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2.75" customHeight="1">
      <c r="A42" s="26"/>
      <c r="B42" s="20">
        <v>28.0</v>
      </c>
      <c r="C42" s="27" t="s">
        <v>60</v>
      </c>
      <c r="D42" s="28" t="s">
        <v>17</v>
      </c>
      <c r="E42" s="29">
        <v>1850.0</v>
      </c>
      <c r="F42" s="29">
        <v>1850.0</v>
      </c>
      <c r="G42" s="29">
        <v>1850.0</v>
      </c>
      <c r="H42" s="29">
        <v>1850.0</v>
      </c>
      <c r="I42" s="29">
        <v>1850.0</v>
      </c>
      <c r="J42" s="29">
        <v>1850.0</v>
      </c>
      <c r="K42" s="29">
        <v>1850.0</v>
      </c>
      <c r="L42" s="29">
        <v>3700.0</v>
      </c>
      <c r="M42" s="30" t="s">
        <v>59</v>
      </c>
      <c r="N42" s="30" t="s">
        <v>59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2.75" customHeight="1">
      <c r="A43" s="26"/>
      <c r="B43" s="20">
        <v>29.0</v>
      </c>
      <c r="C43" s="27" t="s">
        <v>61</v>
      </c>
      <c r="D43" s="28" t="s">
        <v>17</v>
      </c>
      <c r="E43" s="29">
        <v>2850.0</v>
      </c>
      <c r="F43" s="29">
        <v>2850.0</v>
      </c>
      <c r="G43" s="29">
        <v>2850.0</v>
      </c>
      <c r="H43" s="29">
        <v>2850.0</v>
      </c>
      <c r="I43" s="29">
        <v>2850.0</v>
      </c>
      <c r="J43" s="29">
        <v>2850.0</v>
      </c>
      <c r="K43" s="29">
        <v>2850.0</v>
      </c>
      <c r="L43" s="29">
        <v>5700.0</v>
      </c>
      <c r="M43" s="30" t="s">
        <v>62</v>
      </c>
      <c r="N43" s="30" t="s">
        <v>62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2.75" customHeight="1">
      <c r="A44" s="26"/>
      <c r="B44" s="20">
        <v>30.0</v>
      </c>
      <c r="C44" s="27" t="s">
        <v>63</v>
      </c>
      <c r="D44" s="28" t="s">
        <v>17</v>
      </c>
      <c r="E44" s="28">
        <v>1300.0</v>
      </c>
      <c r="F44" s="28">
        <v>1300.0</v>
      </c>
      <c r="G44" s="28">
        <v>1300.0</v>
      </c>
      <c r="H44" s="28">
        <v>1300.0</v>
      </c>
      <c r="I44" s="28">
        <v>1300.0</v>
      </c>
      <c r="J44" s="29">
        <v>1300.0</v>
      </c>
      <c r="K44" s="29">
        <v>1300.0</v>
      </c>
      <c r="L44" s="29">
        <v>2600.0</v>
      </c>
      <c r="M44" s="30" t="s">
        <v>18</v>
      </c>
      <c r="N44" s="30" t="s">
        <v>18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2.75" customHeight="1">
      <c r="A45" s="26"/>
      <c r="B45" s="20">
        <v>32.0</v>
      </c>
      <c r="C45" s="27" t="s">
        <v>64</v>
      </c>
      <c r="D45" s="28" t="s">
        <v>17</v>
      </c>
      <c r="E45" s="29">
        <v>3500.0</v>
      </c>
      <c r="F45" s="29">
        <v>3500.0</v>
      </c>
      <c r="G45" s="29">
        <v>3500.0</v>
      </c>
      <c r="H45" s="29">
        <v>3500.0</v>
      </c>
      <c r="I45" s="29">
        <v>3500.0</v>
      </c>
      <c r="J45" s="29">
        <v>3500.0</v>
      </c>
      <c r="K45" s="29">
        <v>3500.0</v>
      </c>
      <c r="L45" s="29">
        <v>7000.0</v>
      </c>
      <c r="M45" s="30" t="s">
        <v>65</v>
      </c>
      <c r="N45" s="30" t="s">
        <v>65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2.75" customHeight="1">
      <c r="A46" s="26"/>
      <c r="B46" s="20">
        <v>33.0</v>
      </c>
      <c r="C46" s="27" t="s">
        <v>66</v>
      </c>
      <c r="D46" s="28" t="s">
        <v>17</v>
      </c>
      <c r="E46" s="29">
        <v>1000.0</v>
      </c>
      <c r="F46" s="29">
        <v>1000.0</v>
      </c>
      <c r="G46" s="29">
        <v>1000.0</v>
      </c>
      <c r="H46" s="29">
        <v>1000.0</v>
      </c>
      <c r="I46" s="29">
        <v>1000.0</v>
      </c>
      <c r="J46" s="29">
        <v>1000.0</v>
      </c>
      <c r="K46" s="29">
        <v>1000.0</v>
      </c>
      <c r="L46" s="29">
        <v>2000.0</v>
      </c>
      <c r="M46" s="30" t="s">
        <v>67</v>
      </c>
      <c r="N46" s="30" t="s">
        <v>67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2.75" customHeight="1">
      <c r="A47" s="26"/>
      <c r="B47" s="20">
        <v>34.0</v>
      </c>
      <c r="C47" s="27" t="s">
        <v>68</v>
      </c>
      <c r="D47" s="28" t="s">
        <v>17</v>
      </c>
      <c r="E47" s="29">
        <v>3250.0</v>
      </c>
      <c r="F47" s="29">
        <v>3250.0</v>
      </c>
      <c r="G47" s="29">
        <v>3250.0</v>
      </c>
      <c r="H47" s="29">
        <v>3250.0</v>
      </c>
      <c r="I47" s="29">
        <v>3250.0</v>
      </c>
      <c r="J47" s="29">
        <v>3250.0</v>
      </c>
      <c r="K47" s="29">
        <v>3250.0</v>
      </c>
      <c r="L47" s="29">
        <v>6500.0</v>
      </c>
      <c r="M47" s="30" t="s">
        <v>55</v>
      </c>
      <c r="N47" s="30" t="s">
        <v>55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2.75" customHeight="1">
      <c r="A48" s="26"/>
      <c r="B48" s="20">
        <v>35.0</v>
      </c>
      <c r="C48" s="27" t="s">
        <v>69</v>
      </c>
      <c r="D48" s="28" t="s">
        <v>17</v>
      </c>
      <c r="E48" s="29">
        <v>3900.0</v>
      </c>
      <c r="F48" s="29">
        <v>3900.0</v>
      </c>
      <c r="G48" s="29">
        <v>3900.0</v>
      </c>
      <c r="H48" s="29">
        <v>3900.0</v>
      </c>
      <c r="I48" s="29">
        <v>3900.0</v>
      </c>
      <c r="J48" s="29">
        <v>3900.0</v>
      </c>
      <c r="K48" s="29">
        <v>3900.0</v>
      </c>
      <c r="L48" s="29">
        <v>7800.0</v>
      </c>
      <c r="M48" s="30" t="s">
        <v>70</v>
      </c>
      <c r="N48" s="30" t="s">
        <v>70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2.75" customHeight="1">
      <c r="A49" s="26"/>
      <c r="B49" s="20">
        <v>36.0</v>
      </c>
      <c r="C49" s="27" t="s">
        <v>71</v>
      </c>
      <c r="D49" s="28" t="s">
        <v>17</v>
      </c>
      <c r="E49" s="29">
        <v>1450.0</v>
      </c>
      <c r="F49" s="29">
        <v>1450.0</v>
      </c>
      <c r="G49" s="29">
        <v>1450.0</v>
      </c>
      <c r="H49" s="29">
        <v>1450.0</v>
      </c>
      <c r="I49" s="29">
        <v>1450.0</v>
      </c>
      <c r="J49" s="29">
        <v>1450.0</v>
      </c>
      <c r="K49" s="29">
        <v>1450.0</v>
      </c>
      <c r="L49" s="29">
        <v>2900.0</v>
      </c>
      <c r="M49" s="30" t="s">
        <v>72</v>
      </c>
      <c r="N49" s="30" t="s">
        <v>72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2.75" customHeight="1">
      <c r="A50" s="26"/>
      <c r="B50" s="20">
        <v>37.0</v>
      </c>
      <c r="C50" s="27" t="s">
        <v>73</v>
      </c>
      <c r="D50" s="28" t="s">
        <v>17</v>
      </c>
      <c r="E50" s="29">
        <v>2200.0</v>
      </c>
      <c r="F50" s="29">
        <v>2200.0</v>
      </c>
      <c r="G50" s="29">
        <v>2200.0</v>
      </c>
      <c r="H50" s="29">
        <v>2200.0</v>
      </c>
      <c r="I50" s="29">
        <v>2200.0</v>
      </c>
      <c r="J50" s="29">
        <v>2200.0</v>
      </c>
      <c r="K50" s="29">
        <v>2200.0</v>
      </c>
      <c r="L50" s="29">
        <v>4400.0</v>
      </c>
      <c r="M50" s="30" t="s">
        <v>22</v>
      </c>
      <c r="N50" s="30" t="s">
        <v>22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2.75" customHeight="1">
      <c r="A51" s="26"/>
      <c r="B51" s="20">
        <v>38.0</v>
      </c>
      <c r="C51" s="27" t="s">
        <v>74</v>
      </c>
      <c r="D51" s="28" t="s">
        <v>17</v>
      </c>
      <c r="E51" s="29">
        <v>4200.0</v>
      </c>
      <c r="F51" s="29">
        <v>4200.0</v>
      </c>
      <c r="G51" s="29">
        <v>4200.0</v>
      </c>
      <c r="H51" s="29">
        <v>4200.0</v>
      </c>
      <c r="I51" s="29">
        <v>4200.0</v>
      </c>
      <c r="J51" s="29">
        <v>4200.0</v>
      </c>
      <c r="K51" s="29">
        <v>4200.0</v>
      </c>
      <c r="L51" s="29">
        <v>8400.0</v>
      </c>
      <c r="M51" s="30" t="s">
        <v>75</v>
      </c>
      <c r="N51" s="30" t="s">
        <v>75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2.75" customHeight="1">
      <c r="A52" s="26"/>
      <c r="B52" s="20">
        <v>39.0</v>
      </c>
      <c r="C52" s="27" t="s">
        <v>76</v>
      </c>
      <c r="D52" s="28" t="s">
        <v>17</v>
      </c>
      <c r="E52" s="29">
        <v>1700.0</v>
      </c>
      <c r="F52" s="29">
        <v>1700.0</v>
      </c>
      <c r="G52" s="29">
        <v>1700.0</v>
      </c>
      <c r="H52" s="29">
        <v>1700.0</v>
      </c>
      <c r="I52" s="29">
        <v>1700.0</v>
      </c>
      <c r="J52" s="29">
        <v>1700.0</v>
      </c>
      <c r="K52" s="29">
        <v>1700.0</v>
      </c>
      <c r="L52" s="29">
        <v>3400.0</v>
      </c>
      <c r="M52" s="30" t="s">
        <v>45</v>
      </c>
      <c r="N52" s="30" t="s">
        <v>45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2.75" customHeight="1">
      <c r="A53" s="26"/>
      <c r="B53" s="20">
        <v>40.0</v>
      </c>
      <c r="C53" s="27" t="s">
        <v>77</v>
      </c>
      <c r="D53" s="28" t="s">
        <v>17</v>
      </c>
      <c r="E53" s="29">
        <v>2400.0</v>
      </c>
      <c r="F53" s="29">
        <v>2400.0</v>
      </c>
      <c r="G53" s="29">
        <v>2400.0</v>
      </c>
      <c r="H53" s="29">
        <v>2400.0</v>
      </c>
      <c r="I53" s="29">
        <v>2400.0</v>
      </c>
      <c r="J53" s="29">
        <v>2400.0</v>
      </c>
      <c r="K53" s="29">
        <v>2400.0</v>
      </c>
      <c r="L53" s="29">
        <v>4800.0</v>
      </c>
      <c r="M53" s="30" t="s">
        <v>30</v>
      </c>
      <c r="N53" s="30" t="s">
        <v>30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2.75" customHeight="1">
      <c r="A54" s="26"/>
      <c r="B54" s="20">
        <v>41.0</v>
      </c>
      <c r="C54" s="27" t="s">
        <v>78</v>
      </c>
      <c r="D54" s="28" t="s">
        <v>17</v>
      </c>
      <c r="E54" s="29">
        <v>1700.0</v>
      </c>
      <c r="F54" s="29">
        <v>1700.0</v>
      </c>
      <c r="G54" s="29">
        <v>1700.0</v>
      </c>
      <c r="H54" s="29">
        <v>1700.0</v>
      </c>
      <c r="I54" s="29">
        <v>1700.0</v>
      </c>
      <c r="J54" s="29">
        <v>1700.0</v>
      </c>
      <c r="K54" s="29">
        <v>1700.0</v>
      </c>
      <c r="L54" s="29">
        <v>3400.0</v>
      </c>
      <c r="M54" s="30" t="s">
        <v>45</v>
      </c>
      <c r="N54" s="30" t="s">
        <v>45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2.75" customHeight="1">
      <c r="A55" s="26"/>
      <c r="B55" s="20">
        <v>42.0</v>
      </c>
      <c r="C55" s="27" t="s">
        <v>79</v>
      </c>
      <c r="D55" s="28" t="s">
        <v>17</v>
      </c>
      <c r="E55" s="29">
        <v>1000.0</v>
      </c>
      <c r="F55" s="29">
        <v>1000.0</v>
      </c>
      <c r="G55" s="29">
        <v>1000.0</v>
      </c>
      <c r="H55" s="29">
        <v>1000.0</v>
      </c>
      <c r="I55" s="29">
        <v>1000.0</v>
      </c>
      <c r="J55" s="29">
        <v>1000.0</v>
      </c>
      <c r="K55" s="29">
        <v>1000.0</v>
      </c>
      <c r="L55" s="29">
        <v>2000.0</v>
      </c>
      <c r="M55" s="30" t="s">
        <v>67</v>
      </c>
      <c r="N55" s="30" t="s">
        <v>67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2.75" customHeight="1">
      <c r="A56" s="26"/>
      <c r="B56" s="20">
        <v>43.0</v>
      </c>
      <c r="C56" s="27" t="s">
        <v>80</v>
      </c>
      <c r="D56" s="28" t="s">
        <v>17</v>
      </c>
      <c r="E56" s="29">
        <v>3500.0</v>
      </c>
      <c r="F56" s="29">
        <v>3500.0</v>
      </c>
      <c r="G56" s="29">
        <v>3500.0</v>
      </c>
      <c r="H56" s="29">
        <v>3500.0</v>
      </c>
      <c r="I56" s="29">
        <v>3500.0</v>
      </c>
      <c r="J56" s="29">
        <v>3500.0</v>
      </c>
      <c r="K56" s="29">
        <v>3500.0</v>
      </c>
      <c r="L56" s="29">
        <v>7000.0</v>
      </c>
      <c r="M56" s="30" t="s">
        <v>65</v>
      </c>
      <c r="N56" s="30" t="s">
        <v>65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2.75" customHeight="1">
      <c r="A57" s="26"/>
      <c r="B57" s="20">
        <v>44.0</v>
      </c>
      <c r="C57" s="27" t="s">
        <v>81</v>
      </c>
      <c r="D57" s="28" t="s">
        <v>17</v>
      </c>
      <c r="E57" s="28">
        <v>2000.0</v>
      </c>
      <c r="F57" s="28">
        <v>2000.0</v>
      </c>
      <c r="G57" s="28">
        <v>2000.0</v>
      </c>
      <c r="H57" s="28">
        <v>2000.0</v>
      </c>
      <c r="I57" s="28">
        <v>2000.0</v>
      </c>
      <c r="J57" s="29">
        <v>2000.0</v>
      </c>
      <c r="K57" s="29">
        <v>2000.0</v>
      </c>
      <c r="L57" s="29">
        <v>4000.0</v>
      </c>
      <c r="M57" s="30" t="s">
        <v>48</v>
      </c>
      <c r="N57" s="30" t="s">
        <v>48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2.75" customHeight="1">
      <c r="A58" s="26"/>
      <c r="B58" s="20">
        <v>45.0</v>
      </c>
      <c r="C58" s="27" t="s">
        <v>82</v>
      </c>
      <c r="D58" s="28" t="s">
        <v>17</v>
      </c>
      <c r="E58" s="29">
        <v>2100.0</v>
      </c>
      <c r="F58" s="29">
        <v>2100.0</v>
      </c>
      <c r="G58" s="29">
        <v>2100.0</v>
      </c>
      <c r="H58" s="29">
        <v>2100.0</v>
      </c>
      <c r="I58" s="29">
        <v>2100.0</v>
      </c>
      <c r="J58" s="29">
        <v>2100.0</v>
      </c>
      <c r="K58" s="29">
        <v>2100.0</v>
      </c>
      <c r="L58" s="29">
        <v>4200.0</v>
      </c>
      <c r="M58" s="30" t="s">
        <v>57</v>
      </c>
      <c r="N58" s="30" t="s">
        <v>57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2.75" customHeight="1">
      <c r="A59" s="26"/>
      <c r="B59" s="20">
        <v>46.0</v>
      </c>
      <c r="C59" s="27" t="s">
        <v>83</v>
      </c>
      <c r="D59" s="28" t="s">
        <v>17</v>
      </c>
      <c r="E59" s="29">
        <v>3250.0</v>
      </c>
      <c r="F59" s="29">
        <v>3250.0</v>
      </c>
      <c r="G59" s="29">
        <v>3250.0</v>
      </c>
      <c r="H59" s="29">
        <v>3250.0</v>
      </c>
      <c r="I59" s="29">
        <v>3250.0</v>
      </c>
      <c r="J59" s="29">
        <v>3250.0</v>
      </c>
      <c r="K59" s="29">
        <v>3250.0</v>
      </c>
      <c r="L59" s="29">
        <v>6500.0</v>
      </c>
      <c r="M59" s="30" t="s">
        <v>55</v>
      </c>
      <c r="N59" s="30" t="s">
        <v>55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2.75" customHeight="1">
      <c r="A60" s="26"/>
      <c r="B60" s="20">
        <v>47.0</v>
      </c>
      <c r="C60" s="27" t="s">
        <v>84</v>
      </c>
      <c r="D60" s="28" t="s">
        <v>17</v>
      </c>
      <c r="E60" s="28">
        <v>1300.0</v>
      </c>
      <c r="F60" s="28">
        <v>1300.0</v>
      </c>
      <c r="G60" s="28">
        <v>1300.0</v>
      </c>
      <c r="H60" s="28">
        <v>1300.0</v>
      </c>
      <c r="I60" s="28">
        <v>1300.0</v>
      </c>
      <c r="J60" s="29">
        <v>1300.0</v>
      </c>
      <c r="K60" s="29">
        <v>1300.0</v>
      </c>
      <c r="L60" s="29">
        <v>2600.0</v>
      </c>
      <c r="M60" s="30" t="s">
        <v>18</v>
      </c>
      <c r="N60" s="30" t="s">
        <v>18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2.75" customHeight="1">
      <c r="A61" s="26"/>
      <c r="B61" s="20">
        <v>48.0</v>
      </c>
      <c r="C61" s="27" t="s">
        <v>85</v>
      </c>
      <c r="D61" s="28" t="s">
        <v>17</v>
      </c>
      <c r="E61" s="29">
        <v>2350.0</v>
      </c>
      <c r="F61" s="29">
        <v>2350.0</v>
      </c>
      <c r="G61" s="29">
        <v>2350.0</v>
      </c>
      <c r="H61" s="29">
        <v>2350.0</v>
      </c>
      <c r="I61" s="29">
        <v>2350.0</v>
      </c>
      <c r="J61" s="29">
        <v>2350.0</v>
      </c>
      <c r="K61" s="29">
        <v>2350.0</v>
      </c>
      <c r="L61" s="29">
        <v>4700.0</v>
      </c>
      <c r="M61" s="30" t="s">
        <v>24</v>
      </c>
      <c r="N61" s="30" t="s">
        <v>24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2.75" customHeight="1">
      <c r="A62" s="26"/>
      <c r="B62" s="20">
        <v>49.0</v>
      </c>
      <c r="C62" s="27" t="s">
        <v>86</v>
      </c>
      <c r="D62" s="28" t="s">
        <v>17</v>
      </c>
      <c r="E62" s="28">
        <v>2000.0</v>
      </c>
      <c r="F62" s="28">
        <v>2000.0</v>
      </c>
      <c r="G62" s="28">
        <v>2000.0</v>
      </c>
      <c r="H62" s="28">
        <v>2000.0</v>
      </c>
      <c r="I62" s="28">
        <v>2000.0</v>
      </c>
      <c r="J62" s="29">
        <v>2000.0</v>
      </c>
      <c r="K62" s="29">
        <v>2000.0</v>
      </c>
      <c r="L62" s="29">
        <v>4000.0</v>
      </c>
      <c r="M62" s="30" t="s">
        <v>48</v>
      </c>
      <c r="N62" s="30" t="s">
        <v>48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2.75" customHeight="1">
      <c r="A63" s="26"/>
      <c r="B63" s="20">
        <v>50.0</v>
      </c>
      <c r="C63" s="27" t="s">
        <v>87</v>
      </c>
      <c r="D63" s="28" t="s">
        <v>17</v>
      </c>
      <c r="E63" s="29">
        <v>2600.0</v>
      </c>
      <c r="F63" s="29">
        <v>2600.0</v>
      </c>
      <c r="G63" s="29">
        <v>2600.0</v>
      </c>
      <c r="H63" s="29">
        <v>2600.0</v>
      </c>
      <c r="I63" s="29">
        <v>2600.0</v>
      </c>
      <c r="J63" s="29">
        <v>2600.0</v>
      </c>
      <c r="K63" s="29">
        <v>2600.0</v>
      </c>
      <c r="L63" s="29">
        <v>5200.0</v>
      </c>
      <c r="M63" s="30" t="s">
        <v>38</v>
      </c>
      <c r="N63" s="30" t="s">
        <v>38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2.75" customHeight="1">
      <c r="A64" s="26"/>
      <c r="B64" s="20">
        <v>51.0</v>
      </c>
      <c r="C64" s="27" t="s">
        <v>88</v>
      </c>
      <c r="D64" s="28" t="s">
        <v>17</v>
      </c>
      <c r="E64" s="29">
        <v>2400.0</v>
      </c>
      <c r="F64" s="29">
        <v>2400.0</v>
      </c>
      <c r="G64" s="29">
        <v>2400.0</v>
      </c>
      <c r="H64" s="29">
        <v>2400.0</v>
      </c>
      <c r="I64" s="29">
        <v>2400.0</v>
      </c>
      <c r="J64" s="29">
        <v>2400.0</v>
      </c>
      <c r="K64" s="29">
        <v>2400.0</v>
      </c>
      <c r="L64" s="29">
        <v>4800.0</v>
      </c>
      <c r="M64" s="30" t="s">
        <v>30</v>
      </c>
      <c r="N64" s="30" t="s">
        <v>30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2.75" customHeight="1">
      <c r="A65" s="26"/>
      <c r="B65" s="20">
        <v>52.0</v>
      </c>
      <c r="C65" s="27" t="s">
        <v>89</v>
      </c>
      <c r="D65" s="28" t="s">
        <v>17</v>
      </c>
      <c r="E65" s="29">
        <v>1700.0</v>
      </c>
      <c r="F65" s="29">
        <v>1700.0</v>
      </c>
      <c r="G65" s="29">
        <v>1700.0</v>
      </c>
      <c r="H65" s="29">
        <v>1700.0</v>
      </c>
      <c r="I65" s="29">
        <v>1700.0</v>
      </c>
      <c r="J65" s="29">
        <v>1700.0</v>
      </c>
      <c r="K65" s="29">
        <v>1700.0</v>
      </c>
      <c r="L65" s="29">
        <v>3400.0</v>
      </c>
      <c r="M65" s="30" t="s">
        <v>45</v>
      </c>
      <c r="N65" s="30" t="s">
        <v>45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2.75" customHeight="1">
      <c r="A66" s="26"/>
      <c r="B66" s="20">
        <v>54.0</v>
      </c>
      <c r="C66" s="27" t="s">
        <v>90</v>
      </c>
      <c r="D66" s="28" t="s">
        <v>17</v>
      </c>
      <c r="E66" s="29">
        <v>2350.0</v>
      </c>
      <c r="F66" s="29">
        <v>2350.0</v>
      </c>
      <c r="G66" s="29">
        <v>2350.0</v>
      </c>
      <c r="H66" s="29">
        <v>2350.0</v>
      </c>
      <c r="I66" s="29">
        <v>2350.0</v>
      </c>
      <c r="J66" s="29">
        <v>2350.0</v>
      </c>
      <c r="K66" s="29">
        <v>2350.0</v>
      </c>
      <c r="L66" s="29">
        <v>4700.0</v>
      </c>
      <c r="M66" s="30" t="s">
        <v>24</v>
      </c>
      <c r="N66" s="30" t="s">
        <v>24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2.75" customHeight="1">
      <c r="A67" s="26"/>
      <c r="B67" s="20">
        <v>55.0</v>
      </c>
      <c r="C67" s="27" t="s">
        <v>91</v>
      </c>
      <c r="D67" s="28" t="s">
        <v>17</v>
      </c>
      <c r="E67" s="29">
        <v>3000.0</v>
      </c>
      <c r="F67" s="29">
        <v>3000.0</v>
      </c>
      <c r="G67" s="29">
        <v>3000.0</v>
      </c>
      <c r="H67" s="29">
        <v>3000.0</v>
      </c>
      <c r="I67" s="29">
        <v>3000.0</v>
      </c>
      <c r="J67" s="29">
        <v>3000.0</v>
      </c>
      <c r="K67" s="29">
        <v>3000.0</v>
      </c>
      <c r="L67" s="29">
        <v>6000.0</v>
      </c>
      <c r="M67" s="30" t="s">
        <v>92</v>
      </c>
      <c r="N67" s="30" t="s">
        <v>92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2.75" customHeight="1">
      <c r="A68" s="26"/>
      <c r="B68" s="20">
        <v>56.0</v>
      </c>
      <c r="C68" s="27" t="s">
        <v>93</v>
      </c>
      <c r="D68" s="28" t="s">
        <v>17</v>
      </c>
      <c r="E68" s="29">
        <v>2500.0</v>
      </c>
      <c r="F68" s="29">
        <v>2500.0</v>
      </c>
      <c r="G68" s="29">
        <v>2500.0</v>
      </c>
      <c r="H68" s="29">
        <v>2500.0</v>
      </c>
      <c r="I68" s="29">
        <v>2500.0</v>
      </c>
      <c r="J68" s="29">
        <v>2500.0</v>
      </c>
      <c r="K68" s="29">
        <v>2500.0</v>
      </c>
      <c r="L68" s="29">
        <v>5000.0</v>
      </c>
      <c r="M68" s="30" t="s">
        <v>26</v>
      </c>
      <c r="N68" s="30" t="s">
        <v>26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2.75" customHeight="1">
      <c r="A69" s="26"/>
      <c r="B69" s="20">
        <v>57.0</v>
      </c>
      <c r="C69" s="27" t="s">
        <v>94</v>
      </c>
      <c r="D69" s="28" t="s">
        <v>17</v>
      </c>
      <c r="E69" s="29">
        <v>2200.0</v>
      </c>
      <c r="F69" s="29">
        <v>2200.0</v>
      </c>
      <c r="G69" s="29">
        <v>2200.0</v>
      </c>
      <c r="H69" s="29">
        <v>2200.0</v>
      </c>
      <c r="I69" s="29">
        <v>2200.0</v>
      </c>
      <c r="J69" s="29">
        <v>2200.0</v>
      </c>
      <c r="K69" s="29">
        <v>2200.0</v>
      </c>
      <c r="L69" s="29">
        <v>4400.0</v>
      </c>
      <c r="M69" s="30" t="s">
        <v>22</v>
      </c>
      <c r="N69" s="30" t="s">
        <v>22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2.75" customHeight="1">
      <c r="A70" s="26"/>
      <c r="B70" s="20">
        <v>58.0</v>
      </c>
      <c r="C70" s="27" t="s">
        <v>95</v>
      </c>
      <c r="D70" s="28" t="s">
        <v>17</v>
      </c>
      <c r="E70" s="29">
        <v>2600.0</v>
      </c>
      <c r="F70" s="29">
        <v>2600.0</v>
      </c>
      <c r="G70" s="29">
        <v>2600.0</v>
      </c>
      <c r="H70" s="29">
        <v>2600.0</v>
      </c>
      <c r="I70" s="29">
        <v>2600.0</v>
      </c>
      <c r="J70" s="29">
        <v>2600.0</v>
      </c>
      <c r="K70" s="29">
        <v>2600.0</v>
      </c>
      <c r="L70" s="29">
        <v>5200.0</v>
      </c>
      <c r="M70" s="30" t="s">
        <v>38</v>
      </c>
      <c r="N70" s="30" t="s">
        <v>38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2.75" customHeight="1">
      <c r="A71" s="26"/>
      <c r="B71" s="20">
        <v>59.0</v>
      </c>
      <c r="C71" s="27" t="s">
        <v>96</v>
      </c>
      <c r="D71" s="28" t="s">
        <v>17</v>
      </c>
      <c r="E71" s="29">
        <v>4700.0</v>
      </c>
      <c r="F71" s="29">
        <v>4700.0</v>
      </c>
      <c r="G71" s="29">
        <v>4700.0</v>
      </c>
      <c r="H71" s="29">
        <v>4700.0</v>
      </c>
      <c r="I71" s="29">
        <v>4700.0</v>
      </c>
      <c r="J71" s="29">
        <v>4700.0</v>
      </c>
      <c r="K71" s="29">
        <v>4700.0</v>
      </c>
      <c r="L71" s="29">
        <v>9400.0</v>
      </c>
      <c r="M71" s="30" t="s">
        <v>97</v>
      </c>
      <c r="N71" s="30" t="s">
        <v>97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2.75" customHeight="1">
      <c r="A72" s="26"/>
      <c r="B72" s="20">
        <v>60.0</v>
      </c>
      <c r="C72" s="27" t="s">
        <v>98</v>
      </c>
      <c r="D72" s="28" t="s">
        <v>17</v>
      </c>
      <c r="E72" s="29">
        <v>1850.0</v>
      </c>
      <c r="F72" s="29">
        <v>1850.0</v>
      </c>
      <c r="G72" s="29">
        <v>1850.0</v>
      </c>
      <c r="H72" s="29">
        <v>1850.0</v>
      </c>
      <c r="I72" s="29">
        <v>1850.0</v>
      </c>
      <c r="J72" s="29">
        <v>1850.0</v>
      </c>
      <c r="K72" s="29">
        <v>1850.0</v>
      </c>
      <c r="L72" s="29">
        <v>3700.0</v>
      </c>
      <c r="M72" s="30" t="s">
        <v>59</v>
      </c>
      <c r="N72" s="30" t="s">
        <v>59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2.75" customHeight="1">
      <c r="A73" s="26"/>
      <c r="B73" s="20">
        <v>61.0</v>
      </c>
      <c r="C73" s="27" t="s">
        <v>99</v>
      </c>
      <c r="D73" s="28" t="s">
        <v>17</v>
      </c>
      <c r="E73" s="28">
        <v>2000.0</v>
      </c>
      <c r="F73" s="28">
        <v>2000.0</v>
      </c>
      <c r="G73" s="28">
        <v>2000.0</v>
      </c>
      <c r="H73" s="28">
        <v>2000.0</v>
      </c>
      <c r="I73" s="28">
        <v>2000.0</v>
      </c>
      <c r="J73" s="29">
        <v>2000.0</v>
      </c>
      <c r="K73" s="29">
        <v>2000.0</v>
      </c>
      <c r="L73" s="29">
        <v>4000.0</v>
      </c>
      <c r="M73" s="30" t="s">
        <v>48</v>
      </c>
      <c r="N73" s="30" t="s">
        <v>48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2.75" customHeight="1">
      <c r="A74" s="26"/>
      <c r="B74" s="20">
        <v>62.0</v>
      </c>
      <c r="C74" s="27" t="s">
        <v>100</v>
      </c>
      <c r="D74" s="28" t="s">
        <v>17</v>
      </c>
      <c r="E74" s="29">
        <v>1550.0</v>
      </c>
      <c r="F74" s="29">
        <v>1550.0</v>
      </c>
      <c r="G74" s="29">
        <v>1550.0</v>
      </c>
      <c r="H74" s="29">
        <v>1550.0</v>
      </c>
      <c r="I74" s="29">
        <v>1550.0</v>
      </c>
      <c r="J74" s="29">
        <v>1550.0</v>
      </c>
      <c r="K74" s="29">
        <v>1550.0</v>
      </c>
      <c r="L74" s="29">
        <v>3100.0</v>
      </c>
      <c r="M74" s="30" t="s">
        <v>101</v>
      </c>
      <c r="N74" s="30" t="s">
        <v>101</v>
      </c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2.75" customHeight="1">
      <c r="A75" s="26"/>
      <c r="B75" s="20">
        <v>63.0</v>
      </c>
      <c r="C75" s="27" t="s">
        <v>102</v>
      </c>
      <c r="D75" s="28" t="s">
        <v>17</v>
      </c>
      <c r="E75" s="29">
        <v>8500.0</v>
      </c>
      <c r="F75" s="29">
        <v>8500.0</v>
      </c>
      <c r="G75" s="29">
        <v>8500.0</v>
      </c>
      <c r="H75" s="29">
        <v>8500.0</v>
      </c>
      <c r="I75" s="29">
        <v>8500.0</v>
      </c>
      <c r="J75" s="29">
        <v>8500.0</v>
      </c>
      <c r="K75" s="29">
        <v>8500.0</v>
      </c>
      <c r="L75" s="29">
        <v>17000.0</v>
      </c>
      <c r="M75" s="30" t="s">
        <v>103</v>
      </c>
      <c r="N75" s="30" t="s">
        <v>103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2.75" customHeight="1">
      <c r="A76" s="26"/>
      <c r="B76" s="20">
        <v>64.0</v>
      </c>
      <c r="C76" s="27" t="s">
        <v>104</v>
      </c>
      <c r="D76" s="28" t="s">
        <v>17</v>
      </c>
      <c r="E76" s="29">
        <v>4150.0</v>
      </c>
      <c r="F76" s="29">
        <v>4150.0</v>
      </c>
      <c r="G76" s="29">
        <v>4150.0</v>
      </c>
      <c r="H76" s="29">
        <v>4150.0</v>
      </c>
      <c r="I76" s="29">
        <v>4150.0</v>
      </c>
      <c r="J76" s="29">
        <v>4150.0</v>
      </c>
      <c r="K76" s="29">
        <v>4150.0</v>
      </c>
      <c r="L76" s="29">
        <v>8300.0</v>
      </c>
      <c r="M76" s="30" t="s">
        <v>105</v>
      </c>
      <c r="N76" s="30" t="s">
        <v>105</v>
      </c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2.75" customHeight="1">
      <c r="A77" s="26"/>
      <c r="B77" s="20">
        <v>65.0</v>
      </c>
      <c r="C77" s="27" t="s">
        <v>106</v>
      </c>
      <c r="D77" s="28" t="s">
        <v>17</v>
      </c>
      <c r="E77" s="28">
        <v>2000.0</v>
      </c>
      <c r="F77" s="28">
        <v>2000.0</v>
      </c>
      <c r="G77" s="28">
        <v>2000.0</v>
      </c>
      <c r="H77" s="28">
        <v>2000.0</v>
      </c>
      <c r="I77" s="28">
        <v>2000.0</v>
      </c>
      <c r="J77" s="29">
        <v>2000.0</v>
      </c>
      <c r="K77" s="29">
        <v>2000.0</v>
      </c>
      <c r="L77" s="29">
        <v>4000.0</v>
      </c>
      <c r="M77" s="30" t="s">
        <v>48</v>
      </c>
      <c r="N77" s="30" t="s">
        <v>48</v>
      </c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2.75" customHeight="1">
      <c r="A78" s="26"/>
      <c r="B78" s="20">
        <v>66.0</v>
      </c>
      <c r="C78" s="27" t="s">
        <v>107</v>
      </c>
      <c r="D78" s="28" t="s">
        <v>17</v>
      </c>
      <c r="E78" s="29">
        <v>3900.0</v>
      </c>
      <c r="F78" s="29">
        <v>3900.0</v>
      </c>
      <c r="G78" s="29">
        <v>3900.0</v>
      </c>
      <c r="H78" s="29">
        <v>3900.0</v>
      </c>
      <c r="I78" s="29">
        <v>3900.0</v>
      </c>
      <c r="J78" s="29">
        <v>3900.0</v>
      </c>
      <c r="K78" s="29">
        <v>3900.0</v>
      </c>
      <c r="L78" s="29">
        <v>7800.0</v>
      </c>
      <c r="M78" s="30" t="s">
        <v>70</v>
      </c>
      <c r="N78" s="30" t="s">
        <v>70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2.75" customHeight="1">
      <c r="A79" s="1"/>
      <c r="B79" s="1"/>
      <c r="C79" s="1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N6"/>
  </mergeCells>
  <printOptions/>
  <pageMargins bottom="0.75" footer="0.0" header="0.0" left="0.7" right="0.7" top="0.75"/>
  <pageSetup orientation="landscape"/>
  <drawing r:id="rId1"/>
</worksheet>
</file>