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90" windowHeight="979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<sst xmlns="http://schemas.openxmlformats.org/spreadsheetml/2006/main" count="82" uniqueCount="43">
  <si>
    <t>№ П/п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</si>
  <si>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</si>
  <si>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</si>
  <si>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</si>
  <si>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</si>
  <si>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</si>
  <si>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</si>
  <si>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</si>
  <si>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</si>
  <si>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</si>
  <si>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</si>
  <si>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</si>
  <si>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1-3 дня</t>
  </si>
  <si>
    <t>по договоренности</t>
  </si>
  <si>
    <t>Областная доставка г. Волгоград</t>
  </si>
  <si>
    <t>Село Большие Чапурники(Светлоярский р-н, Волгоградская обл.)</t>
  </si>
  <si>
    <t>Поселок Городище(Городищенский р-н, Волгоградская обл.)</t>
  </si>
  <si>
    <t>Рабочий поселок Гумрак(Дзержинский р-н, Волгоградская обл.)</t>
  </si>
  <si>
    <t>Город Дубовка(Дубовский р-н, Волгоградская обл.)</t>
  </si>
  <si>
    <t>ПГТ Ерзовка(Городищенский р-н, Волгоградская обл.)</t>
  </si>
  <si>
    <t>Село Заплавное(Ленинский р-н, Волгоградская обл.)</t>
  </si>
  <si>
    <t>Поселок Иловля(Иловлинский р-н, Волгоградская обл.)</t>
  </si>
  <si>
    <t>Город Калач-на-Дону(Калачевский р-н, Волгоградская обл.)</t>
  </si>
  <si>
    <t>Город Краснослободск(Среднеахтубинский р-не, Волгоградскаяч обл.)</t>
  </si>
  <si>
    <t>Поселок Кузьмичи(Городищенский р-н, Волгоградская обл.)</t>
  </si>
  <si>
    <t>Село Малые Чапурники(Светлоярский р-н, Волгоградская обл.)</t>
  </si>
  <si>
    <t>Поселок Нариман(Светлоярский р-н, Волгоградская обл.)</t>
  </si>
  <si>
    <t>ПГТ Новый Рогачик(Городищенский р-н, Волгоградская обл.)</t>
  </si>
  <si>
    <t>Поселок Октябрьский(Калачевский р-н, Волгоградская обл.)</t>
  </si>
  <si>
    <t>Село Орловка(Городищенский р-н, Волгоградская обл.)</t>
  </si>
  <si>
    <t>Поселок Прудбой(Калачевский р-н, Волгоградская обл.)</t>
  </si>
  <si>
    <t>Село Райгород(Светлоярский р-н, Волгоградская обл.)</t>
  </si>
  <si>
    <t>ПГТ Светлый Яр(Светлоярский р-н, Волгоградская обл.)</t>
  </si>
  <si>
    <t>Поселок Царицын(Городищенский р-н, Волгоградская обл.)</t>
  </si>
  <si>
    <t>ЖД Станция Чапурники(Светлоярский р-н, Волгоградская обл.)</t>
  </si>
  <si>
    <t>Стоимость доставки из Волгограда:</t>
  </si>
  <si>
    <t>5040</t>
  </si>
  <si>
    <t>5120</t>
  </si>
  <si>
    <t>8000</t>
  </si>
  <si>
    <t>Краевая / областная доставка осуществляется только до дверей получателя.</t>
  </si>
  <si>
    <t>Максимальный вес одного места не должен превышать 1500 кг.</t>
  </si>
  <si>
    <t>Объемный вес -  1 метр кубический = 200 кг.</t>
  </si>
  <si>
    <t>Максимальная длина одной из сторон места не должна превышать 4 метров.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</si>
</sst>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Cambria"/>
      <family val="1"/>
      <charset val="204"/>
    </font>
    <font>
      <sz val="8"/>
      <color theme="1"/>
      <name val="Cambria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readingOrder="1"/>
    </xf>
    <xf numFmtId="0" fontId="2" fillId="0" borderId="0" xfId="0" applyNumberFormat="1" applyFont="1" applyFill="1" applyBorder="1" applyAlignment="1">
      <alignment horizontal="center" vertical="center" readingOrder="1"/>
    </xf>
    <xf numFmtId="49" fontId="2" fillId="0" borderId="1" xfId="0" applyNumberFormat="1" applyFont="1" applyFill="1" applyBorder="1" applyAlignment="1">
      <alignment horizontal="center" vertical="center" readingOrder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 wrapText="1" readingOrder="1"/>
    </xf>
    <xf numFmtId="0" fontId="2" fillId="3" borderId="0" xfId="0" applyNumberFormat="1" applyFont="1" applyFill="1" applyBorder="1" applyAlignment="1">
      <alignment horizontal="left" vertical="center" readingOrder="1"/>
    </xf>
    <xf numFmtId="0" fontId="2" fillId="0" borderId="1" xfId="0" applyNumberFormat="1" applyFont="1" applyFill="1" applyBorder="1" applyAlignment="1">
      <alignment horizontal="left" vertical="center" readingOrder="1"/>
    </xf>
    <xf numFmtId="0" fontId="2" fillId="0" borderId="0" xfId="0" applyNumberFormat="1" applyFont="1" applyFill="1" applyBorder="1" applyAlignment="1">
      <alignment horizontal="left" vertical="center" readingOrder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/>
    <xf numFmtId="0" fontId="1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 readingOrder="1"/>
    </xf>
    <xf numFmtId="0" fontId="0" fillId="0" borderId="0" xfId="0" applyFill="1" applyBorder="1"/>
    <xf numFmtId="0" fontId="5" fillId="0" borderId="0" xfId="0" applyFont="1"/>
    <xf numFmtId="0" fontId="0" fillId="0" borderId="0" xfId="0" applyBorder="1"/>
    <xf numFmtId="0" fontId="4" fillId="0" borderId="2" xfId="0" applyFont="1" applyBorder="1" applyAlignment="1">
      <alignment horizontal="center"/>
    </xf>
    <xf numFmtId="164" fontId="6" fillId="0" borderId="0" xfId="0" applyNumberFormat="1" applyFont="1" applyFill="1" applyBorder="1" applyAlignment="1">
      <alignment horizontal="right"/>
    </xf>
    <xf numFmtId="164" fontId="6" fillId="0" borderId="3" xfId="0" applyNumberFormat="1" applyFont="1" applyFill="1" applyBorder="1" applyAlignment="1">
      <alignment horizontal="right"/>
    </xf>
    <xf numFmtId="0" fontId="1" fillId="0" borderId="0" xfId="0" applyFont="1" applyFill="1" applyBorder="1"/>
    <xf numFmtId="164" fontId="6" fillId="0" borderId="0" xfId="0" applyNumberFormat="1" applyFont="1" applyFill="1" applyBorder="1" applyAlignment="1">
      <alignment horizontal="right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397565</xdr:colOff>
      <xdr:row>0</xdr:row>
      <xdr:rowOff>0</xdr:rowOff>
    </xdr:from>
    <xdr:ext cx="4464326" cy="918541"/>
    <xdr:sp macro="" textlink="">
      <xdr:nvSpPr>
        <xdr:cNvPr id="6" name="TextBox 5"/>
        <xdr:cNvSpPr txBox="1"/>
      </xdr:nvSpPr>
      <xdr:spPr>
        <a:xfrm>
          <a:off x="5903015" y="2609850"/>
          <a:ext cx="4464326" cy="9185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300" b="1"/>
            <a:t>Краевая</a:t>
          </a:r>
          <a:r>
            <a:rPr lang="ru-RU" sz="1300" b="1" baseline="0"/>
            <a:t> доставка из г. </a:t>
          </a:r>
          <a:r>
            <a:rPr lang="ru-RU" sz="1300" b="1"/>
            <a:t>Волгоград</a:t>
          </a:r>
          <a:endParaRPr lang="ru-RU" sz="1100"/>
        </a:p>
        <a:p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ул. Новодвинская, 56</a:t>
          </a:r>
        </a:p>
        <a:p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8-917-338-5770;</a:t>
          </a:r>
          <a:r>
            <a:rPr lang="ru-RU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8-917-338-0423; 8-917-338-6605</a:t>
          </a:r>
        </a:p>
        <a:p>
          <a:r>
            <a:rPr lang="en-US" sz="1100"/>
            <a:t>www.</a:t>
          </a:r>
          <a:r>
            <a:rPr lang="en-US" sz="1100" baseline="0"/>
            <a:t>nrg-tk.ru, </a:t>
          </a:r>
          <a:r>
            <a:rPr lang="en-US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vlg@nrg-tk.ru</a:t>
          </a:r>
          <a:endParaRPr lang="ru-RU" sz="1100"/>
        </a:p>
      </xdr:txBody>
    </xdr:sp>
    <xdr:clientData/>
  </xdr:oneCellAnchor>
  <xdr:twoCellAnchor editAs="oneCell">
    <xdr:from>
      <xdr:col>1</xdr:col>
      <xdr:colOff>28574</xdr:colOff>
      <xdr:row>0</xdr:row>
      <xdr:rowOff>76200</xdr:rowOff>
    </xdr:from>
    <xdr:to>
      <xdr:col>5</xdr:col>
      <xdr:colOff>406110</xdr:colOff>
      <xdr:row>5</xdr:row>
      <xdr:rowOff>190500</xdr:rowOff>
    </xdr:to>
    <xdr:pic>
      <xdr:nvPicPr>
        <xdr:cNvPr id="7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49" y="2743200"/>
          <a:ext cx="4482811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abSelected="1" topLeftCell="A4" workbookViewId="0">
      <selection activeCell="B10" sqref="B10"/>
    </sheetView>
  </sheetViews>
  <sheetFormatPr defaultRowHeight="15" x14ac:dyDescent="0.25"/>
  <cols>
    <col min="1" max="1" width="5.5703125" bestFit="1" customWidth="1"/>
    <col min="2" max="2" width="38.42578125" customWidth="1"/>
    <col min="3" max="12" width="7.7109375" customWidth="1"/>
    <col min="13" max="13" width="14.42578125" customWidth="1"/>
  </cols>
  <sheetData>
    <row r="1" spans="1:16" s="12" customFormat="1" ht="17.25" customHeight="1" x14ac:dyDescent="0.25">
      <c r="B1" s="19">
        <f ca="1">NOW()</f>
        <v>45177.339838888889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s="12" customFormat="1" ht="17.25" customHeight="1" x14ac:dyDescent="0.25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s="12" customFormat="1" ht="17.25" customHeight="1" x14ac:dyDescent="0.2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1:16" s="12" customFormat="1" ht="17.25" customHeight="1" x14ac:dyDescent="0.25">
      <c r="A4" s="15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1:16" s="12" customFormat="1" ht="17.25" customHeight="1" x14ac:dyDescent="0.25">
      <c r="A5" s="15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1:16" s="12" customFormat="1" ht="17.25" customHeight="1" thickBot="1" x14ac:dyDescent="0.3">
      <c r="A6" s="15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16" s="12" customFormat="1" ht="22.5" customHeight="1" x14ac:dyDescent="0.25">
      <c r="A7" s="15"/>
      <c r="B7" s="21" t="s">
        <v>39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</row>
    <row r="8" spans="1:16" s="12" customFormat="1" ht="22.5" customHeight="1" x14ac:dyDescent="0.25">
      <c r="A8" s="15"/>
      <c r="B8" s="21" t="s">
        <v>40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</row>
    <row r="9" spans="1:16" s="12" customFormat="1" ht="22.5" customHeight="1" x14ac:dyDescent="0.25">
      <c r="A9" s="15"/>
      <c r="B9" s="21" t="s">
        <v>42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</row>
    <row r="10" spans="1:16" s="12" customFormat="1" ht="22.5" customHeight="1" thickBot="1" x14ac:dyDescent="0.3">
      <c r="A10" s="15"/>
      <c r="B10" s="21" t="s">
        <v>41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</row>
    <row r="11" spans="1:16" s="12" customFormat="1" x14ac:dyDescent="0.25">
      <c r="A11"/>
      <c r="B11" s="23"/>
      <c r="C11" s="23"/>
      <c r="D11" s="23"/>
      <c r="E11" s="23"/>
      <c r="F11" s="23"/>
      <c r="G11"/>
      <c r="H11"/>
      <c r="I11"/>
      <c r="J11"/>
      <c r="K11"/>
      <c r="L11"/>
      <c r="M11"/>
      <c r="N11"/>
      <c r="O11"/>
      <c r="P11"/>
    </row>
    <row r="12" spans="1:16" s="12" customFormat="1" ht="21" x14ac:dyDescent="0.35">
      <c r="A12" s="18" t="s">
        <v>14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/>
      <c r="O12"/>
      <c r="P12"/>
    </row>
    <row r="13" spans="1:16" s="12" customFormat="1" ht="33.75" x14ac:dyDescent="0.25">
      <c r="A13" s="1" t="s">
        <v>0</v>
      </c>
      <c r="B13" s="1" t="s">
        <v>35</v>
      </c>
      <c r="C13" s="1" t="s">
        <v>1</v>
      </c>
      <c r="D13" s="1" t="s">
        <v>2</v>
      </c>
      <c r="E13" s="1" t="s">
        <v>3</v>
      </c>
      <c r="F13" s="1" t="s">
        <v>4</v>
      </c>
      <c r="G13" s="1" t="s">
        <v>5</v>
      </c>
      <c r="H13" s="1" t="s">
        <v>6</v>
      </c>
      <c r="I13" s="1" t="s">
        <v>7</v>
      </c>
      <c r="J13" s="1" t="s">
        <v>8</v>
      </c>
      <c r="K13" s="1" t="s">
        <v>9</v>
      </c>
      <c r="L13" s="1" t="s">
        <v>10</v>
      </c>
      <c r="M13" s="1" t="s">
        <v>11</v>
      </c>
      <c r="N13"/>
      <c r="O13"/>
      <c r="P13"/>
    </row>
    <row r="14" spans="1:16" s="12" customFormat="1" x14ac:dyDescent="0.25">
      <c r="A14" s="7">
        <v>1</v>
      </c>
      <c r="B14" s="8" t="s">
        <v>15</v>
      </c>
      <c r="C14" s="2" t="s">
        <v>12</v>
      </c>
      <c r="D14" s="7">
        <v>2240</v>
      </c>
      <c r="E14" s="7">
        <v>2350</v>
      </c>
      <c r="F14" s="7">
        <v>2700</v>
      </c>
      <c r="G14" s="7">
        <v>2850</v>
      </c>
      <c r="H14" s="7">
        <v>3400</v>
      </c>
      <c r="I14" s="7">
        <v>4080</v>
      </c>
      <c r="J14" s="7">
        <v>4900</v>
      </c>
      <c r="K14" s="7">
        <v>5900</v>
      </c>
      <c r="L14" s="7">
        <v>7400</v>
      </c>
      <c r="M14" s="5" t="s">
        <v>13</v>
      </c>
      <c r="N14"/>
      <c r="O14"/>
      <c r="P14" s="16"/>
    </row>
    <row r="15" spans="1:16" s="12" customFormat="1" x14ac:dyDescent="0.25">
      <c r="A15" s="2">
        <v>2</v>
      </c>
      <c r="B15" s="9" t="s">
        <v>16</v>
      </c>
      <c r="C15" s="2" t="s">
        <v>12</v>
      </c>
      <c r="D15" s="2">
        <v>880</v>
      </c>
      <c r="E15" s="2">
        <v>980</v>
      </c>
      <c r="F15" s="2">
        <v>1340</v>
      </c>
      <c r="G15" s="2">
        <v>1480</v>
      </c>
      <c r="H15" s="2">
        <v>1880</v>
      </c>
      <c r="I15" s="2">
        <v>2470</v>
      </c>
      <c r="J15" s="2">
        <v>3170</v>
      </c>
      <c r="K15" s="2">
        <v>4170</v>
      </c>
      <c r="L15" s="4" t="s">
        <v>36</v>
      </c>
      <c r="M15" s="11" t="s">
        <v>13</v>
      </c>
      <c r="O15"/>
      <c r="P15" s="16"/>
    </row>
    <row r="16" spans="1:16" s="12" customFormat="1" x14ac:dyDescent="0.25">
      <c r="A16" s="13">
        <v>3</v>
      </c>
      <c r="B16" s="9" t="s">
        <v>17</v>
      </c>
      <c r="C16" s="2" t="s">
        <v>12</v>
      </c>
      <c r="D16" s="2">
        <v>920</v>
      </c>
      <c r="E16" s="2">
        <v>1030</v>
      </c>
      <c r="F16" s="2">
        <v>1380</v>
      </c>
      <c r="G16" s="2">
        <v>1530</v>
      </c>
      <c r="H16" s="2">
        <v>1930</v>
      </c>
      <c r="I16" s="2">
        <v>2530</v>
      </c>
      <c r="J16" s="2">
        <v>3230</v>
      </c>
      <c r="K16" s="2">
        <v>4230</v>
      </c>
      <c r="L16" s="4" t="s">
        <v>37</v>
      </c>
      <c r="M16" s="11" t="s">
        <v>13</v>
      </c>
      <c r="O16"/>
      <c r="P16" s="16"/>
    </row>
    <row r="17" spans="1:16" s="12" customFormat="1" x14ac:dyDescent="0.25">
      <c r="A17" s="2">
        <v>4</v>
      </c>
      <c r="B17" s="9" t="s">
        <v>18</v>
      </c>
      <c r="C17" s="2" t="s">
        <v>12</v>
      </c>
      <c r="D17" s="2">
        <v>2590</v>
      </c>
      <c r="E17" s="2">
        <v>2700</v>
      </c>
      <c r="F17" s="2">
        <v>3050</v>
      </c>
      <c r="G17" s="2">
        <v>3200</v>
      </c>
      <c r="H17" s="2">
        <v>3750</v>
      </c>
      <c r="I17" s="2">
        <v>4500</v>
      </c>
      <c r="J17" s="2">
        <v>5350</v>
      </c>
      <c r="K17" s="2">
        <v>6350</v>
      </c>
      <c r="L17" s="4" t="s">
        <v>38</v>
      </c>
      <c r="M17" s="11" t="s">
        <v>13</v>
      </c>
      <c r="N17" s="15"/>
      <c r="O17"/>
      <c r="P17" s="16"/>
    </row>
    <row r="18" spans="1:16" s="12" customFormat="1" x14ac:dyDescent="0.25">
      <c r="A18" s="13">
        <v>5</v>
      </c>
      <c r="B18" s="9" t="s">
        <v>19</v>
      </c>
      <c r="C18" s="2" t="s">
        <v>12</v>
      </c>
      <c r="D18" s="14">
        <v>1710</v>
      </c>
      <c r="E18" s="14">
        <v>1820</v>
      </c>
      <c r="F18" s="14">
        <v>2170</v>
      </c>
      <c r="G18" s="14">
        <v>2320</v>
      </c>
      <c r="H18" s="14">
        <v>2790</v>
      </c>
      <c r="I18" s="14">
        <v>3460</v>
      </c>
      <c r="J18" s="14">
        <v>4230</v>
      </c>
      <c r="K18" s="14">
        <v>5230</v>
      </c>
      <c r="L18" s="14">
        <v>6480</v>
      </c>
      <c r="M18" s="11" t="s">
        <v>13</v>
      </c>
      <c r="N18" s="15"/>
      <c r="O18"/>
      <c r="P18" s="16"/>
    </row>
    <row r="19" spans="1:16" x14ac:dyDescent="0.25">
      <c r="A19" s="2">
        <v>6</v>
      </c>
      <c r="B19" s="9" t="s">
        <v>20</v>
      </c>
      <c r="C19" s="2" t="s">
        <v>12</v>
      </c>
      <c r="D19" s="14">
        <v>2370</v>
      </c>
      <c r="E19" s="14">
        <v>2480</v>
      </c>
      <c r="F19" s="14">
        <v>2830</v>
      </c>
      <c r="G19" s="14">
        <v>2980</v>
      </c>
      <c r="H19" s="14">
        <v>3510</v>
      </c>
      <c r="I19" s="14">
        <v>4240</v>
      </c>
      <c r="J19" s="14">
        <v>5070</v>
      </c>
      <c r="K19" s="14">
        <v>6070</v>
      </c>
      <c r="L19" s="14">
        <v>7620</v>
      </c>
      <c r="M19" s="11" t="s">
        <v>13</v>
      </c>
      <c r="N19" s="15"/>
      <c r="P19" s="16"/>
    </row>
    <row r="20" spans="1:16" x14ac:dyDescent="0.25">
      <c r="A20" s="13">
        <v>7</v>
      </c>
      <c r="B20" s="9" t="s">
        <v>21</v>
      </c>
      <c r="C20" s="2" t="s">
        <v>12</v>
      </c>
      <c r="D20" s="14">
        <v>4180</v>
      </c>
      <c r="E20" s="14">
        <v>4280</v>
      </c>
      <c r="F20" s="14">
        <v>4630</v>
      </c>
      <c r="G20" s="14">
        <v>4780</v>
      </c>
      <c r="H20" s="14">
        <v>5480</v>
      </c>
      <c r="I20" s="14">
        <v>6380</v>
      </c>
      <c r="J20" s="14">
        <v>7370</v>
      </c>
      <c r="K20" s="14">
        <v>8370</v>
      </c>
      <c r="L20" s="14">
        <v>10740</v>
      </c>
      <c r="M20" s="11" t="s">
        <v>13</v>
      </c>
      <c r="N20" s="15"/>
      <c r="P20" s="16"/>
    </row>
    <row r="21" spans="1:16" x14ac:dyDescent="0.25">
      <c r="A21" s="2">
        <v>8</v>
      </c>
      <c r="B21" s="9" t="s">
        <v>22</v>
      </c>
      <c r="C21" s="2" t="s">
        <v>12</v>
      </c>
      <c r="D21" s="14">
        <v>4090</v>
      </c>
      <c r="E21" s="14">
        <v>4200</v>
      </c>
      <c r="F21" s="14">
        <v>4550</v>
      </c>
      <c r="G21" s="14">
        <v>4700</v>
      </c>
      <c r="H21" s="14">
        <v>5380</v>
      </c>
      <c r="I21" s="14">
        <v>6270</v>
      </c>
      <c r="J21" s="14">
        <v>7550</v>
      </c>
      <c r="K21" s="14">
        <v>8250</v>
      </c>
      <c r="L21" s="14">
        <v>10590</v>
      </c>
      <c r="M21" s="11" t="s">
        <v>13</v>
      </c>
      <c r="N21" s="15"/>
      <c r="P21" s="16"/>
    </row>
    <row r="22" spans="1:16" x14ac:dyDescent="0.25">
      <c r="A22" s="13">
        <v>9</v>
      </c>
      <c r="B22" s="9" t="s">
        <v>23</v>
      </c>
      <c r="C22" s="2" t="s">
        <v>12</v>
      </c>
      <c r="D22" s="14">
        <v>830</v>
      </c>
      <c r="E22" s="14">
        <v>940</v>
      </c>
      <c r="F22" s="14">
        <v>1290</v>
      </c>
      <c r="G22" s="14">
        <v>1440</v>
      </c>
      <c r="H22" s="14">
        <v>1830</v>
      </c>
      <c r="I22" s="14">
        <v>2420</v>
      </c>
      <c r="J22" s="14">
        <v>3110</v>
      </c>
      <c r="K22" s="14">
        <v>4110</v>
      </c>
      <c r="L22" s="14">
        <v>4960</v>
      </c>
      <c r="M22" s="11" t="s">
        <v>13</v>
      </c>
      <c r="N22" s="15"/>
      <c r="P22" s="16"/>
    </row>
    <row r="23" spans="1:16" s="12" customFormat="1" x14ac:dyDescent="0.25">
      <c r="A23" s="2">
        <v>10</v>
      </c>
      <c r="B23" s="9" t="s">
        <v>24</v>
      </c>
      <c r="C23" s="2" t="s">
        <v>12</v>
      </c>
      <c r="D23" s="14">
        <v>1530</v>
      </c>
      <c r="E23" s="14">
        <v>1650</v>
      </c>
      <c r="F23" s="14">
        <v>2000</v>
      </c>
      <c r="G23" s="14">
        <v>2150</v>
      </c>
      <c r="H23" s="14">
        <v>2600</v>
      </c>
      <c r="I23" s="14">
        <v>3250</v>
      </c>
      <c r="J23" s="14">
        <v>4010</v>
      </c>
      <c r="K23" s="14">
        <v>5010</v>
      </c>
      <c r="L23" s="14">
        <v>6180</v>
      </c>
      <c r="M23" s="11" t="s">
        <v>13</v>
      </c>
      <c r="N23" s="15"/>
      <c r="O23"/>
      <c r="P23" s="16"/>
    </row>
    <row r="24" spans="1:16" s="12" customFormat="1" x14ac:dyDescent="0.25">
      <c r="A24" s="13">
        <v>11</v>
      </c>
      <c r="B24" s="10" t="s">
        <v>25</v>
      </c>
      <c r="C24" s="2" t="s">
        <v>12</v>
      </c>
      <c r="D24" s="2">
        <v>2590</v>
      </c>
      <c r="E24" s="2">
        <v>2700</v>
      </c>
      <c r="F24" s="2">
        <v>3050</v>
      </c>
      <c r="G24" s="2">
        <v>3200</v>
      </c>
      <c r="H24" s="2">
        <v>3750</v>
      </c>
      <c r="I24" s="2">
        <v>4500</v>
      </c>
      <c r="J24" s="2">
        <v>5350</v>
      </c>
      <c r="K24" s="2">
        <v>6350</v>
      </c>
      <c r="L24" s="4" t="s">
        <v>38</v>
      </c>
      <c r="M24" s="11" t="s">
        <v>13</v>
      </c>
      <c r="N24" s="15"/>
      <c r="O24"/>
      <c r="P24" s="16"/>
    </row>
    <row r="25" spans="1:16" s="12" customFormat="1" x14ac:dyDescent="0.25">
      <c r="A25" s="2">
        <v>12</v>
      </c>
      <c r="B25" s="9" t="s">
        <v>26</v>
      </c>
      <c r="C25" s="2" t="s">
        <v>12</v>
      </c>
      <c r="D25" s="14">
        <v>4790</v>
      </c>
      <c r="E25" s="14">
        <v>4900</v>
      </c>
      <c r="F25" s="14">
        <v>5250</v>
      </c>
      <c r="G25" s="14">
        <v>5400</v>
      </c>
      <c r="H25" s="14">
        <v>6150</v>
      </c>
      <c r="I25" s="14">
        <v>7100</v>
      </c>
      <c r="J25" s="14">
        <v>8150</v>
      </c>
      <c r="K25" s="14">
        <v>9150</v>
      </c>
      <c r="L25" s="14">
        <v>11800</v>
      </c>
      <c r="M25" s="11" t="s">
        <v>13</v>
      </c>
      <c r="N25" s="15"/>
      <c r="O25"/>
      <c r="P25" s="16"/>
    </row>
    <row r="26" spans="1:16" s="12" customFormat="1" x14ac:dyDescent="0.25">
      <c r="A26" s="13">
        <v>13</v>
      </c>
      <c r="B26" s="9" t="s">
        <v>27</v>
      </c>
      <c r="C26" s="2" t="s">
        <v>12</v>
      </c>
      <c r="D26" s="14">
        <v>2020</v>
      </c>
      <c r="E26" s="14">
        <v>2120</v>
      </c>
      <c r="F26" s="14">
        <v>2480</v>
      </c>
      <c r="G26" s="14">
        <v>2630</v>
      </c>
      <c r="H26" s="14">
        <v>3130</v>
      </c>
      <c r="I26" s="14">
        <v>3830</v>
      </c>
      <c r="J26" s="14">
        <v>4630</v>
      </c>
      <c r="K26" s="14">
        <v>5630</v>
      </c>
      <c r="L26" s="14">
        <v>7010</v>
      </c>
      <c r="M26" s="11" t="s">
        <v>13</v>
      </c>
      <c r="N26" s="15"/>
      <c r="O26"/>
      <c r="P26" s="16"/>
    </row>
    <row r="27" spans="1:16" s="12" customFormat="1" x14ac:dyDescent="0.25">
      <c r="A27" s="2">
        <v>14</v>
      </c>
      <c r="B27" s="10" t="s">
        <v>28</v>
      </c>
      <c r="C27" s="2" t="s">
        <v>12</v>
      </c>
      <c r="D27" s="14">
        <v>7300</v>
      </c>
      <c r="E27" s="14">
        <v>7400</v>
      </c>
      <c r="F27" s="14">
        <v>7760</v>
      </c>
      <c r="G27" s="14">
        <v>7900</v>
      </c>
      <c r="H27" s="14">
        <v>8890</v>
      </c>
      <c r="I27" s="14">
        <v>10070</v>
      </c>
      <c r="J27" s="14">
        <v>11340</v>
      </c>
      <c r="K27" s="14">
        <v>12340</v>
      </c>
      <c r="L27" s="14">
        <v>16140</v>
      </c>
      <c r="M27" s="11" t="s">
        <v>13</v>
      </c>
      <c r="N27" s="15"/>
      <c r="O27"/>
      <c r="P27" s="16"/>
    </row>
    <row r="28" spans="1:16" s="12" customFormat="1" x14ac:dyDescent="0.25">
      <c r="A28" s="13">
        <v>15</v>
      </c>
      <c r="B28" s="9" t="s">
        <v>29</v>
      </c>
      <c r="C28" s="2" t="s">
        <v>12</v>
      </c>
      <c r="D28" s="14">
        <v>1180</v>
      </c>
      <c r="E28" s="14">
        <v>1290</v>
      </c>
      <c r="F28" s="14">
        <v>1640</v>
      </c>
      <c r="G28" s="14">
        <v>1790</v>
      </c>
      <c r="H28" s="14">
        <v>2210</v>
      </c>
      <c r="I28" s="14">
        <v>2840</v>
      </c>
      <c r="J28" s="14">
        <v>3560</v>
      </c>
      <c r="K28" s="14">
        <v>4560</v>
      </c>
      <c r="L28" s="14">
        <v>5570</v>
      </c>
      <c r="M28" s="11" t="s">
        <v>13</v>
      </c>
      <c r="N28" s="15"/>
      <c r="O28"/>
      <c r="P28" s="16"/>
    </row>
    <row r="29" spans="1:16" s="12" customFormat="1" x14ac:dyDescent="0.25">
      <c r="A29" s="2">
        <v>16</v>
      </c>
      <c r="B29" s="9" t="s">
        <v>30</v>
      </c>
      <c r="C29" s="2" t="s">
        <v>12</v>
      </c>
      <c r="D29" s="14">
        <v>2630</v>
      </c>
      <c r="E29" s="14">
        <v>2740</v>
      </c>
      <c r="F29" s="14">
        <v>3100</v>
      </c>
      <c r="G29" s="14">
        <v>3250</v>
      </c>
      <c r="H29" s="14">
        <v>3800</v>
      </c>
      <c r="I29" s="14">
        <v>4550</v>
      </c>
      <c r="J29" s="14">
        <v>5400</v>
      </c>
      <c r="K29" s="14">
        <v>6400</v>
      </c>
      <c r="L29" s="14">
        <v>8100</v>
      </c>
      <c r="M29" s="11" t="s">
        <v>13</v>
      </c>
      <c r="N29" s="15"/>
      <c r="O29"/>
      <c r="P29" s="16"/>
    </row>
    <row r="30" spans="1:16" s="12" customFormat="1" x14ac:dyDescent="0.25">
      <c r="A30" s="13">
        <v>17</v>
      </c>
      <c r="B30" s="9" t="s">
        <v>31</v>
      </c>
      <c r="C30" s="2" t="s">
        <v>12</v>
      </c>
      <c r="D30" s="14">
        <v>3340</v>
      </c>
      <c r="E30" s="14">
        <v>3450</v>
      </c>
      <c r="F30" s="14">
        <v>3800</v>
      </c>
      <c r="G30" s="14">
        <v>3950</v>
      </c>
      <c r="H30" s="14">
        <v>4570</v>
      </c>
      <c r="I30" s="14">
        <v>5380</v>
      </c>
      <c r="J30" s="14">
        <v>6300</v>
      </c>
      <c r="K30" s="14">
        <v>7300</v>
      </c>
      <c r="L30" s="14">
        <v>9300</v>
      </c>
      <c r="M30" s="11" t="s">
        <v>13</v>
      </c>
      <c r="N30" s="15"/>
      <c r="O30"/>
      <c r="P30" s="16"/>
    </row>
    <row r="31" spans="1:16" s="12" customFormat="1" x14ac:dyDescent="0.25">
      <c r="A31" s="2">
        <v>18</v>
      </c>
      <c r="B31" s="9" t="s">
        <v>32</v>
      </c>
      <c r="C31" s="2" t="s">
        <v>12</v>
      </c>
      <c r="D31" s="14">
        <v>2900</v>
      </c>
      <c r="E31" s="14">
        <v>3100</v>
      </c>
      <c r="F31" s="14">
        <v>3400</v>
      </c>
      <c r="G31" s="14">
        <v>3600</v>
      </c>
      <c r="H31" s="14">
        <v>4100</v>
      </c>
      <c r="I31" s="14">
        <v>4900</v>
      </c>
      <c r="J31" s="14">
        <v>5750</v>
      </c>
      <c r="K31" s="14">
        <v>6750</v>
      </c>
      <c r="L31" s="14">
        <v>8530</v>
      </c>
      <c r="M31" s="11" t="s">
        <v>13</v>
      </c>
      <c r="N31" s="15"/>
      <c r="O31"/>
      <c r="P31" s="16"/>
    </row>
    <row r="32" spans="1:16" s="12" customFormat="1" x14ac:dyDescent="0.25">
      <c r="A32" s="13">
        <v>19</v>
      </c>
      <c r="B32" s="9" t="s">
        <v>33</v>
      </c>
      <c r="C32" s="2" t="s">
        <v>12</v>
      </c>
      <c r="D32" s="14">
        <v>1050</v>
      </c>
      <c r="E32" s="14">
        <v>1150</v>
      </c>
      <c r="F32" s="14">
        <v>1510</v>
      </c>
      <c r="G32" s="14">
        <v>1660</v>
      </c>
      <c r="H32" s="14">
        <v>2070</v>
      </c>
      <c r="I32" s="14">
        <v>2700</v>
      </c>
      <c r="J32" s="14">
        <v>3400</v>
      </c>
      <c r="K32" s="14">
        <v>4390</v>
      </c>
      <c r="L32" s="14">
        <v>5350</v>
      </c>
      <c r="M32" s="11" t="s">
        <v>13</v>
      </c>
      <c r="N32" s="15"/>
      <c r="O32"/>
      <c r="P32" s="16"/>
    </row>
    <row r="33" spans="1:16" s="12" customFormat="1" x14ac:dyDescent="0.25">
      <c r="A33" s="2">
        <v>20</v>
      </c>
      <c r="B33" s="9" t="s">
        <v>34</v>
      </c>
      <c r="C33" s="2" t="s">
        <v>12</v>
      </c>
      <c r="D33" s="14">
        <v>2240</v>
      </c>
      <c r="E33" s="14">
        <v>2400</v>
      </c>
      <c r="F33" s="14">
        <v>2700</v>
      </c>
      <c r="G33" s="14">
        <v>2850</v>
      </c>
      <c r="H33" s="14">
        <v>3400</v>
      </c>
      <c r="I33" s="14">
        <v>4100</v>
      </c>
      <c r="J33" s="14">
        <v>4900</v>
      </c>
      <c r="K33" s="14">
        <v>5900</v>
      </c>
      <c r="L33" s="14">
        <v>7400</v>
      </c>
      <c r="M33" s="11" t="s">
        <v>13</v>
      </c>
      <c r="N33" s="15"/>
      <c r="O33"/>
      <c r="P33" s="16"/>
    </row>
    <row r="34" spans="1:16" s="12" customFormat="1" ht="18.75" customHeight="1" x14ac:dyDescent="0.25">
      <c r="A34"/>
      <c r="B34" s="3"/>
      <c r="C34"/>
      <c r="D34"/>
      <c r="E34"/>
      <c r="F34"/>
      <c r="G34"/>
      <c r="H34"/>
      <c r="I34"/>
      <c r="J34"/>
      <c r="K34"/>
      <c r="L34"/>
      <c r="M34"/>
      <c r="N34"/>
      <c r="O34"/>
      <c r="P34"/>
    </row>
    <row r="35" spans="1:16" s="12" customFormat="1" ht="18.75" customHeight="1" x14ac:dyDescent="0.25">
      <c r="A35"/>
      <c r="B35" s="3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1:16" s="12" customFormat="1" ht="18.75" customHeight="1" x14ac:dyDescent="0.25">
      <c r="A36"/>
      <c r="B36" s="3"/>
      <c r="C36" s="17"/>
      <c r="D36" s="17"/>
      <c r="E36"/>
      <c r="F36"/>
      <c r="G36"/>
      <c r="H36"/>
      <c r="I36"/>
      <c r="J36"/>
      <c r="K36"/>
      <c r="L36"/>
      <c r="M36"/>
      <c r="N36"/>
      <c r="O36"/>
      <c r="P36"/>
    </row>
    <row r="37" spans="1:16" s="12" customFormat="1" ht="18.75" customHeight="1" x14ac:dyDescent="0.25">
      <c r="A37"/>
      <c r="B37" s="3"/>
      <c r="C37" s="17"/>
      <c r="D37" s="17"/>
      <c r="E37" s="17"/>
      <c r="F37" s="17"/>
      <c r="G37" s="17"/>
      <c r="H37" s="17"/>
      <c r="I37" s="17"/>
      <c r="J37" s="17"/>
      <c r="K37"/>
      <c r="L37"/>
      <c r="M37"/>
      <c r="N37"/>
      <c r="O37"/>
      <c r="P37"/>
    </row>
    <row r="38" spans="1:16" s="12" customFormat="1" ht="18.75" customHeight="1" x14ac:dyDescent="0.25">
      <c r="A38"/>
      <c r="B38" s="3"/>
      <c r="C38" s="17"/>
      <c r="D38" s="17"/>
      <c r="E38" s="17"/>
      <c r="F38" s="17"/>
      <c r="G38" s="17"/>
      <c r="H38" s="17"/>
      <c r="I38" s="17"/>
      <c r="J38" s="17"/>
      <c r="K38"/>
      <c r="L38"/>
      <c r="M38"/>
      <c r="N38"/>
      <c r="O38"/>
      <c r="P38"/>
    </row>
    <row r="39" spans="1:16" s="12" customFormat="1" ht="18.75" customHeight="1" x14ac:dyDescent="0.25">
      <c r="A39"/>
      <c r="B39" s="3"/>
      <c r="C39" s="17"/>
      <c r="D39" s="17"/>
      <c r="E39" s="17"/>
      <c r="F39" s="17"/>
      <c r="G39" s="17"/>
      <c r="H39" s="17"/>
      <c r="I39" s="17"/>
      <c r="J39" s="17"/>
      <c r="K39"/>
      <c r="L39"/>
      <c r="M39"/>
      <c r="N39"/>
      <c r="O39"/>
      <c r="P39"/>
    </row>
    <row r="40" spans="1:16" s="12" customFormat="1" ht="18.75" customHeight="1" x14ac:dyDescent="0.25">
      <c r="A40"/>
      <c r="B40" s="3"/>
      <c r="C40" s="17"/>
      <c r="D40" s="17"/>
      <c r="E40" s="3"/>
      <c r="F40" s="3"/>
      <c r="G40" s="6"/>
      <c r="H40" s="6"/>
      <c r="I40" s="6"/>
      <c r="J40" s="6"/>
      <c r="K40" s="6"/>
      <c r="L40" s="6"/>
      <c r="M40" s="6"/>
      <c r="N40" s="6"/>
      <c r="O40" s="6"/>
      <c r="P40"/>
    </row>
    <row r="41" spans="1:16" s="12" customFormat="1" ht="18.75" customHeight="1" x14ac:dyDescent="0.25">
      <c r="A41"/>
      <c r="B41" s="3"/>
      <c r="C41" s="17"/>
      <c r="D41" s="17"/>
      <c r="E41" s="17"/>
      <c r="F41" s="17"/>
      <c r="G41" s="17"/>
      <c r="H41" s="17"/>
      <c r="I41" s="17"/>
      <c r="J41" s="17"/>
      <c r="K41"/>
      <c r="L41"/>
      <c r="M41"/>
      <c r="N41"/>
      <c r="O41"/>
      <c r="P41"/>
    </row>
    <row r="42" spans="1:16" x14ac:dyDescent="0.25">
      <c r="B42" s="3"/>
      <c r="C42" s="17"/>
      <c r="D42" s="17"/>
      <c r="E42" s="17"/>
      <c r="F42" s="17"/>
      <c r="G42" s="17"/>
      <c r="H42" s="17"/>
      <c r="I42" s="17"/>
      <c r="J42" s="17"/>
    </row>
    <row r="43" spans="1:16" x14ac:dyDescent="0.25">
      <c r="B43" s="3"/>
      <c r="C43" s="17"/>
      <c r="D43" s="17"/>
      <c r="E43" s="17"/>
      <c r="F43" s="17"/>
      <c r="G43" s="17"/>
      <c r="H43" s="17"/>
      <c r="I43" s="17"/>
      <c r="J43" s="17"/>
    </row>
    <row r="44" spans="1:16" x14ac:dyDescent="0.25">
      <c r="B44" s="3"/>
      <c r="C44" s="17"/>
      <c r="D44" s="17"/>
      <c r="E44" s="17"/>
      <c r="F44" s="17"/>
      <c r="G44" s="17"/>
      <c r="H44" s="17"/>
      <c r="I44" s="17"/>
      <c r="J44" s="17"/>
    </row>
    <row r="45" spans="1:16" ht="10.5" customHeight="1" x14ac:dyDescent="0.25">
      <c r="B45" s="3"/>
      <c r="C45" s="17"/>
      <c r="D45" s="17"/>
      <c r="E45" s="17"/>
      <c r="F45" s="17"/>
      <c r="G45" s="17"/>
      <c r="H45" s="17"/>
      <c r="I45" s="17"/>
      <c r="J45" s="17"/>
    </row>
    <row r="46" spans="1:16" ht="10.5" customHeight="1" x14ac:dyDescent="0.25">
      <c r="B46" s="17"/>
      <c r="C46" s="17"/>
      <c r="D46" s="17"/>
      <c r="E46" s="17"/>
      <c r="F46" s="17"/>
      <c r="G46" s="17"/>
      <c r="H46" s="17"/>
      <c r="I46" s="17"/>
      <c r="J46" s="17"/>
    </row>
    <row r="47" spans="1:16" ht="10.5" customHeight="1" x14ac:dyDescent="0.25"/>
    <row r="48" spans="1:16" ht="10.5" customHeight="1" x14ac:dyDescent="0.25"/>
    <row r="49" ht="10.5" customHeight="1" x14ac:dyDescent="0.25"/>
    <row r="50" ht="22.5" customHeight="1" x14ac:dyDescent="0.25"/>
    <row r="51" ht="10.5" customHeight="1" x14ac:dyDescent="0.25"/>
    <row r="52" ht="10.5" customHeight="1" x14ac:dyDescent="0.25"/>
    <row r="53" ht="10.5" customHeight="1" x14ac:dyDescent="0.25"/>
    <row r="54" ht="10.5" customHeight="1" x14ac:dyDescent="0.25"/>
  </sheetData>
  <mergeCells count="3">
    <mergeCell ref="B1:P6"/>
    <mergeCell ref="B11:F11"/>
    <mergeCell ref="A12:M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2023-09-08T01:10:22Z</dcterms:modified>
</cp:coreProperties>
</file>