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<sst xmlns="http://schemas.openxmlformats.org/spreadsheetml/2006/main" count="33" uniqueCount="25">
  <si>
    <t>№ П/п</t>
  </si>
  <si>
    <t>Стоимость доставки из Нальчик: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</si>
  <si>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</si>
  <si>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</si>
  <si>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</si>
  <si>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</si>
  <si>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</si>
  <si>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</si>
  <si>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</si>
  <si>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</si>
  <si>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</si>
  <si>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</si>
  <si>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п.Залукокоаже, городское поселение Залукокоаже, Зольский район, Кабардино-Балкарская Республика, Россия</t>
  </si>
  <si>
    <t>1-2 дня</t>
  </si>
  <si>
    <t>4000</t>
  </si>
  <si>
    <t>г.Майский, Майский район, Кабардино-Балкарская Республика, Россия</t>
  </si>
  <si>
    <t>3000</t>
  </si>
  <si>
    <t>г.Терек, Терский район, Кабардино-Балкарская Республика, Россия</t>
  </si>
  <si>
    <t>2-3 дня</t>
  </si>
  <si>
    <t>г.Тырныауз, Эльбрусский район, Кабардино-Балкарская Республика, Россия</t>
  </si>
  <si>
    <t>4500</t>
  </si>
  <si>
    <t>с.Терскол, Эльбрусский район, Кабардино-Балкарская Республика, Россия</t>
  </si>
  <si>
    <t>5000</t>
  </si>
  <si>
    <t>с.Эльбрус, Эльбрусский район, Кабардино-Балкарская Республика, Россия</t>
  </si>
  <si>
    <t>с.Бабугент, Черекский район, Кабардино-Балкарская Республика, Россия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</si>
</sst>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b/>
      <sz val="8.0"/>
      <color rgb="FF000000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9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2" fontId="3" numFmtId="0" xfId="0" applyAlignment="1" applyBorder="1" applyFill="1" applyFont="1">
      <alignment horizontal="center" readingOrder="1" shrinkToFit="0" vertical="center" wrapText="1"/>
    </xf>
    <xf borderId="2" fillId="3" fontId="3" numFmtId="0" xfId="0" applyAlignment="1" applyBorder="1" applyFill="1" applyFont="1">
      <alignment horizontal="center" readingOrder="1" shrinkToFit="0" vertical="center" wrapText="1"/>
    </xf>
    <xf borderId="3" fillId="2" fontId="3" numFmtId="0" xfId="0" applyAlignment="1" applyBorder="1" applyFill="1" applyFont="1">
      <alignment horizontal="center" readingOrder="1" shrinkToFit="0" vertical="center" wrapText="0"/>
    </xf>
    <xf borderId="4" fillId="4" fontId="3" numFmtId="0" xfId="0" applyAlignment="1" applyBorder="1" applyFill="1" applyFont="1">
      <alignment horizontal="center" readingOrder="1" shrinkToFit="0" vertical="center" wrapText="0"/>
    </xf>
    <xf borderId="5" fillId="0" fontId="4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horizontal="center" readingOrder="1" shrinkToFit="0" vertical="center" wrapText="0"/>
    </xf>
    <xf borderId="4" fillId="0" fontId="3" numFmtId="49" xfId="0" applyAlignment="1" applyBorder="1" applyFont="1" applyNumberFormat="1">
      <alignment horizontal="center" readingOrder="1" shrinkToFit="0" vertical="center" wrapText="0"/>
    </xf>
    <xf borderId="5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horizontal="left" shrinkToFit="1" vertical="center" wrapText="0"/>
    </xf>
    <xf borderId="0" fillId="0" fontId="4" numFmtId="0" xfId="0" applyAlignment="1" applyFont="1">
      <alignment shrinkToFit="0" vertical="center" wrapText="1"/>
    </xf>
    <xf borderId="6" fillId="2" fontId="3" numFmtId="0" xfId="0" applyAlignment="1" applyBorder="1" applyFill="1" applyFont="1">
      <alignment horizontal="center" readingOrder="1" shrinkToFit="0" vertical="center" wrapText="0"/>
    </xf>
    <xf borderId="7" fillId="0" fontId="4" numFmtId="0" xfId="0" applyAlignment="1" applyBorder="1" applyFont="1">
      <alignment horizontal="left" shrinkToFit="1" vertical="center" wrapText="0"/>
    </xf>
    <xf borderId="8" fillId="0" fontId="5" numFmtId="0" xfId="0" applyAlignment="1" applyBorder="1" applyFont="1">
      <alignment horizontal="center" readingOrder="1" shrinkToFit="0" vertical="center" wrapText="0"/>
    </xf>
    <xf borderId="8" fillId="0" fontId="3" numFmtId="49" xfId="0" applyAlignment="1" applyBorder="1" applyFont="1" applyNumberFormat="1">
      <alignment horizontal="center" readingOrder="1" shrinkToFit="0" vertical="center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390525</xdr:colOff>
      <xdr:row>0</xdr:row>
      <xdr:rowOff>0</xdr:rowOff>
    </xdr:from>
    <xdr:ext cx="5457825" cy="790575"/>
    <xdr:sp>
      <xdr:nvSpPr>
        <xdr:cNvPr id="3" name="Shape 3"/>
        <xdr:cNvSpPr/>
      </xdr:nvSpPr>
      <xdr:spPr>
        <a:xfrm>
          <a:off x="2626613" y="3394238"/>
          <a:ext cx="5438775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г.Нальчик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8-965-496-4488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nalchik@nrg-tk.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31.13"/>
    <col customWidth="1" min="4" max="4" width="6.38"/>
    <col customWidth="1" min="5" max="13" width="7.75"/>
    <col customWidth="1" min="14" max="26" width="8.0"/>
  </cols>
  <sheetData>
    <row r="1" ht="9.75" customHeight="1">
      <c r="A1" s="1"/>
      <c r="B1" s="2">
        <f>NOW()</f>
        <v>46265.87421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1.5" customHeight="1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6.75" customHeight="1">
      <c r="A8" s="5"/>
      <c r="B8" s="6">
        <v>1.0</v>
      </c>
      <c r="C8" s="7" t="s">
        <v>12</v>
      </c>
      <c r="D8" s="8" t="s">
        <v>13</v>
      </c>
      <c r="E8" s="8">
        <v>1200.0</v>
      </c>
      <c r="F8" s="8">
        <v>1500.0</v>
      </c>
      <c r="G8" s="8">
        <v>1500.0</v>
      </c>
      <c r="H8" s="8">
        <v>1500.0</v>
      </c>
      <c r="I8" s="8">
        <v>2500.0</v>
      </c>
      <c r="J8" s="8">
        <v>2500.0</v>
      </c>
      <c r="K8" s="8">
        <v>2500.0</v>
      </c>
      <c r="L8" s="8">
        <v>3000.0</v>
      </c>
      <c r="M8" s="9" t="s">
        <v>14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7.0" customHeight="1">
      <c r="A9" s="5"/>
      <c r="B9" s="6">
        <v>2.0</v>
      </c>
      <c r="C9" s="10" t="s">
        <v>15</v>
      </c>
      <c r="D9" s="8" t="s">
        <v>13</v>
      </c>
      <c r="E9" s="8">
        <v>800.0</v>
      </c>
      <c r="F9" s="8">
        <v>1300.0</v>
      </c>
      <c r="G9" s="8">
        <v>1300.0</v>
      </c>
      <c r="H9" s="8">
        <v>1300.0</v>
      </c>
      <c r="I9" s="8">
        <v>2000.0</v>
      </c>
      <c r="J9" s="8">
        <v>2000.0</v>
      </c>
      <c r="K9" s="8">
        <v>2000.0</v>
      </c>
      <c r="L9" s="8">
        <v>2000.0</v>
      </c>
      <c r="M9" s="9" t="s">
        <v>16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0" customHeight="1">
      <c r="A10" s="5"/>
      <c r="B10" s="6">
        <v>3.0</v>
      </c>
      <c r="C10" s="11" t="s">
        <v>17</v>
      </c>
      <c r="D10" s="8" t="s">
        <v>18</v>
      </c>
      <c r="E10" s="8">
        <v>1000.0</v>
      </c>
      <c r="F10" s="8">
        <v>1500.0</v>
      </c>
      <c r="G10" s="8">
        <v>1500.0</v>
      </c>
      <c r="H10" s="8">
        <v>1500.0</v>
      </c>
      <c r="I10" s="8">
        <v>2500.0</v>
      </c>
      <c r="J10" s="8">
        <v>2500.0</v>
      </c>
      <c r="K10" s="8">
        <v>2500.0</v>
      </c>
      <c r="L10" s="8">
        <v>2500.0</v>
      </c>
      <c r="M10" s="9" t="s">
        <v>16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5.5" customHeight="1">
      <c r="A11" s="5"/>
      <c r="B11" s="6">
        <v>4.0</v>
      </c>
      <c r="C11" s="12" t="s">
        <v>19</v>
      </c>
      <c r="D11" s="8" t="s">
        <v>18</v>
      </c>
      <c r="E11" s="8">
        <v>1500.0</v>
      </c>
      <c r="F11" s="8">
        <v>2000.0</v>
      </c>
      <c r="G11" s="8">
        <v>2000.0</v>
      </c>
      <c r="H11" s="8">
        <v>2000.0</v>
      </c>
      <c r="I11" s="8">
        <v>3500.0</v>
      </c>
      <c r="J11" s="8">
        <v>3500.0</v>
      </c>
      <c r="K11" s="8">
        <v>3500.0</v>
      </c>
      <c r="L11" s="8">
        <v>3500.0</v>
      </c>
      <c r="M11" s="9" t="s">
        <v>20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75" customHeight="1">
      <c r="A12" s="5"/>
      <c r="B12" s="6">
        <v>5.0</v>
      </c>
      <c r="C12" s="11" t="s">
        <v>21</v>
      </c>
      <c r="D12" s="8" t="s">
        <v>18</v>
      </c>
      <c r="E12" s="8">
        <v>2500.0</v>
      </c>
      <c r="F12" s="8">
        <v>2500.0</v>
      </c>
      <c r="G12" s="8">
        <v>2500.0</v>
      </c>
      <c r="H12" s="8">
        <v>2500.0</v>
      </c>
      <c r="I12" s="8">
        <v>4000.0</v>
      </c>
      <c r="J12" s="8">
        <v>4000.0</v>
      </c>
      <c r="K12" s="8">
        <v>4000.0</v>
      </c>
      <c r="L12" s="8">
        <v>4000.0</v>
      </c>
      <c r="M12" s="9" t="s">
        <v>22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5"/>
      <c r="B13" s="6">
        <v>6.0</v>
      </c>
      <c r="C13" s="11" t="s">
        <v>23</v>
      </c>
      <c r="D13" s="8" t="s">
        <v>18</v>
      </c>
      <c r="E13" s="8">
        <v>2500.0</v>
      </c>
      <c r="F13" s="8">
        <v>2500.0</v>
      </c>
      <c r="G13" s="8">
        <v>2500.0</v>
      </c>
      <c r="H13" s="8">
        <v>2500.0</v>
      </c>
      <c r="I13" s="8">
        <v>4000.0</v>
      </c>
      <c r="J13" s="8">
        <v>4000.0</v>
      </c>
      <c r="K13" s="8">
        <v>4000.0</v>
      </c>
      <c r="L13" s="8">
        <v>4000.0</v>
      </c>
      <c r="M13" s="9" t="s">
        <v>22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6.25" customHeight="1">
      <c r="A14" s="13"/>
      <c r="B14" s="6">
        <v>7.0</v>
      </c>
      <c r="C14" s="14" t="s">
        <v>24</v>
      </c>
      <c r="D14" s="15" t="s">
        <v>18</v>
      </c>
      <c r="E14" s="15">
        <v>900.0</v>
      </c>
      <c r="F14" s="15">
        <v>1500.0</v>
      </c>
      <c r="G14" s="15">
        <v>1500.0</v>
      </c>
      <c r="H14" s="15">
        <v>1500.0</v>
      </c>
      <c r="I14" s="15">
        <v>2500.0</v>
      </c>
      <c r="J14" s="15">
        <v>2500.0</v>
      </c>
      <c r="K14" s="15">
        <v>2500.0</v>
      </c>
      <c r="L14" s="15">
        <v>2500.0</v>
      </c>
      <c r="M14" s="16" t="s">
        <v>14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7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M6"/>
  </mergeCells>
  <printOptions/>
  <pageMargins bottom="0.75" footer="0.0" header="0.0" left="0.7" right="0.7" top="0.75"/>
  <pageSetup orientation="landscape"/>
  <drawing r:id="rId1"/>
</worksheet>
</file>