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<sst xmlns="http://schemas.openxmlformats.org/spreadsheetml/2006/main" count="105" uniqueCount="44">
  <si>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</si>
  <si>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</si>
  <si>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</si>
  <si>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
</t>
    </r>
  </si>
  <si>
    <t>Краевая доставка из г.Сызрань</t>
  </si>
  <si>
    <r>
      <rPr>
        <rFont val="Calibri"/>
        <color rgb="FF000000"/>
        <sz val="11.0"/>
      </rPr>
      <t xml:space="preserve">Тел. 88464373135         </t>
    </r>
    <r>
      <rPr>
        <rFont val="Calibri"/>
        <color rgb="FF1155CC"/>
        <sz val="11.0"/>
        <u/>
      </rPr>
      <t>www.nrg-tk.pro</t>
    </r>
    <r>
      <rPr>
        <rFont val="Calibri"/>
        <color rgb="FF000000"/>
        <sz val="11.0"/>
      </rPr>
      <t>, syzran@nrg-tk.pro</t>
    </r>
  </si>
  <si>
    <t>8-800-700-7000</t>
  </si>
  <si>
    <t xml:space="preserve"> ОСУЩЕСТВЛЯЮТ ДОСТАВКУ НАЕМНЫЕ ВОДИТЕЛИ</t>
  </si>
  <si>
    <t>№ П/п</t>
  </si>
  <si>
    <t>Стоимость доставки из г.Сызрань: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</si>
  <si>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</si>
  <si>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</si>
  <si>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</si>
  <si>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</si>
  <si>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</si>
  <si>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</si>
  <si>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</si>
  <si>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</si>
  <si>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</si>
  <si>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</si>
  <si>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</si>
  <si>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Губино(Сызранский район, Самарская область)</t>
  </si>
  <si>
    <t>1-3 дня</t>
  </si>
  <si>
    <t>Договорная</t>
  </si>
  <si>
    <t>Село Дружба(Сызранский район, Самарская область)</t>
  </si>
  <si>
    <t>СелоДемидовка(Сызранский район, Самарская область)</t>
  </si>
  <si>
    <t>Село Ерик(Сызранский район, Самарская область)</t>
  </si>
  <si>
    <t>Село Жемковка(Сызранский район, Самарская область)</t>
  </si>
  <si>
    <t>Село Заборовка(Сызранский район, Самарская область)</t>
  </si>
  <si>
    <t>Село Кошелевка(Сызранский район, Самарская область)</t>
  </si>
  <si>
    <t>Село Красный Миронов(Сызранский район, Самарская область)</t>
  </si>
  <si>
    <t>Село Майоровский(Сызранский район, Самарская область)</t>
  </si>
  <si>
    <t>Село Надеждино(Сызранский район, Самарская область)</t>
  </si>
  <si>
    <t>Село Печерское(Сызранский район, Самарская область)</t>
  </si>
  <si>
    <t>Село Смолькино(Сызранский район, Самарская область)</t>
  </si>
  <si>
    <t>Село Старая Рачейка(Сызранский район, Самарская область)</t>
  </si>
  <si>
    <t>Село Сборный(Сызранский район, Самарская область)</t>
  </si>
  <si>
    <t>Село Троицкое(Сызранский район, Самарская область)</t>
  </si>
  <si>
    <t>Село Троекуровка(Сызранский район, Самарская область)</t>
  </si>
  <si>
    <t>Село Усинское(Сызранский район, Самарская область)</t>
  </si>
  <si>
    <t>Село Чекалино(Сызранский район, Самарская область)</t>
  </si>
  <si>
    <t>Село Волжский Утес(Шигонский район, Самарская область)</t>
  </si>
  <si>
    <t>Село Шигоны(Шигонский район, Самарская область)</t>
  </si>
  <si>
    <t>г. Октябрьск(Октябрьский район, Самарская область)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</si>
</sst>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&quot;, &quot;mmmm\ dd&quot;, &quot;yyyy"/>
  </numFmts>
  <fonts count="15">
    <font>
      <sz val="10.0"/>
      <color rgb="FF000000"/>
      <name val="Calibri"/>
      <scheme val="minor"/>
    </font>
    <font>
      <sz val="11.0"/>
      <color rgb="FF000000"/>
      <name val="Calibri"/>
    </font>
    <font>
      <sz val="7.0"/>
      <color theme="1"/>
      <name val="Arial"/>
    </font>
    <font/>
    <font>
      <sz val="11.0"/>
      <color theme="1"/>
      <name val="Arial"/>
    </font>
    <font>
      <u/>
      <sz val="11.0"/>
      <color rgb="FF000000"/>
      <name val="Calibri"/>
    </font>
    <font>
      <sz val="8.0"/>
      <color theme="1"/>
      <name val="Arial"/>
    </font>
    <font>
      <sz val="11.0"/>
      <color rgb="FF999999"/>
      <name val="Arial"/>
    </font>
    <font>
      <sz val="10.0"/>
      <color rgb="FFFF0000"/>
      <name val="Arial"/>
    </font>
    <font>
      <sz val="11.0"/>
      <color rgb="FF000000"/>
      <name val="Arial"/>
    </font>
    <font>
      <sz val="10.0"/>
      <color rgb="FF000000"/>
      <name val="Arial"/>
    </font>
    <font>
      <sz val="8.0"/>
      <color theme="1"/>
      <name val="Cambria"/>
    </font>
    <font>
      <sz val="8.0"/>
      <color theme="1"/>
      <name val="Arimo"/>
    </font>
    <font>
      <sz val="10.0"/>
      <color theme="1"/>
      <name val="Arial"/>
    </font>
    <font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14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3" numFmtId="0" xfId="0" applyBorder="1" applyFont="1"/>
    <xf borderId="2" fillId="0" fontId="1" numFmtId="0" xfId="0" applyBorder="1" applyFont="1"/>
    <xf borderId="3" fillId="0" fontId="1" numFmtId="0" xfId="0" applyBorder="1" applyFont="1"/>
    <xf borderId="2" fillId="0" fontId="4" numFmtId="0" xfId="0" applyBorder="1" applyFont="1"/>
    <xf borderId="3" fillId="0" fontId="4" numFmtId="0" xfId="0" applyBorder="1" applyFont="1"/>
    <xf borderId="3" fillId="0" fontId="4" numFmtId="0" xfId="0" applyAlignment="1" applyBorder="1" applyFont="1">
      <alignment horizontal="right" vertical="center"/>
    </xf>
    <xf borderId="4" fillId="0" fontId="4" numFmtId="0" xfId="0" applyBorder="1" applyFont="1"/>
    <xf borderId="5" fillId="0" fontId="1" numFmtId="0" xfId="0" applyBorder="1" applyFont="1"/>
    <xf borderId="5" fillId="0" fontId="4" numFmtId="0" xfId="0" applyBorder="1" applyFont="1"/>
    <xf borderId="0" fillId="0" fontId="4" numFmtId="0" xfId="0" applyFont="1"/>
    <xf borderId="0" fillId="0" fontId="4" numFmtId="0" xfId="0" applyAlignment="1" applyFont="1">
      <alignment horizontal="right" vertical="center"/>
    </xf>
    <xf borderId="6" fillId="0" fontId="4" numFmtId="0" xfId="0" applyBorder="1" applyFont="1"/>
    <xf borderId="5" fillId="0" fontId="4" numFmtId="0" xfId="0" applyAlignment="1" applyBorder="1" applyFont="1">
      <alignment shrinkToFit="0" wrapText="1"/>
    </xf>
    <xf borderId="6" fillId="0" fontId="3" numFmtId="0" xfId="0" applyBorder="1" applyFont="1"/>
    <xf borderId="6" fillId="0" fontId="1" numFmtId="0" xfId="0" applyBorder="1" applyFont="1"/>
    <xf borderId="0" fillId="0" fontId="5" numFmtId="0" xfId="0" applyAlignment="1" applyFont="1">
      <alignment readingOrder="0"/>
    </xf>
    <xf borderId="0" fillId="0" fontId="2" numFmtId="0" xfId="0" applyFont="1"/>
    <xf borderId="0" fillId="0" fontId="6" numFmtId="0" xfId="0" applyAlignment="1" applyFont="1">
      <alignment horizontal="right" vertical="center"/>
    </xf>
    <xf borderId="0" fillId="0" fontId="7" numFmtId="0" xfId="0" applyAlignment="1" applyFont="1">
      <alignment horizontal="left" shrinkToFit="0" vertical="center" wrapText="1"/>
    </xf>
    <xf borderId="7" fillId="2" fontId="8" numFmtId="0" xfId="0" applyAlignment="1" applyBorder="1" applyFill="1" applyFont="1">
      <alignment shrinkToFit="0" wrapText="1"/>
    </xf>
    <xf borderId="7" fillId="2" fontId="9" numFmtId="0" xfId="0" applyAlignment="1" applyBorder="1" applyFill="1" applyFont="1">
      <alignment horizontal="left" shrinkToFit="0" vertical="center" wrapText="1"/>
    </xf>
    <xf borderId="7" fillId="2" fontId="10" numFmtId="0" xfId="0" applyAlignment="1" applyBorder="1" applyFill="1" applyFont="1">
      <alignment shrinkToFit="0" wrapText="1"/>
    </xf>
    <xf borderId="8" fillId="2" fontId="10" numFmtId="0" xfId="0" applyAlignment="1" applyBorder="1" applyFill="1" applyFont="1">
      <alignment horizontal="left" shrinkToFit="0" vertical="center" wrapText="1"/>
    </xf>
    <xf borderId="9" fillId="0" fontId="3" numFmtId="0" xfId="0" applyBorder="1" applyFont="1"/>
    <xf borderId="10" fillId="0" fontId="3" numFmtId="0" xfId="0" applyBorder="1" applyFont="1"/>
    <xf borderId="11" fillId="0" fontId="1" numFmtId="0" xfId="0" applyBorder="1" applyFont="1"/>
    <xf borderId="1" fillId="0" fontId="1" numFmtId="0" xfId="0" applyBorder="1" applyFont="1"/>
    <xf borderId="1" fillId="0" fontId="2" numFmtId="0" xfId="0" applyBorder="1" applyFont="1"/>
    <xf borderId="1" fillId="0" fontId="6" numFmtId="0" xfId="0" applyAlignment="1" applyBorder="1" applyFont="1">
      <alignment horizontal="right" vertical="center"/>
    </xf>
    <xf borderId="12" fillId="0" fontId="1" numFmtId="0" xfId="0" applyBorder="1" applyFont="1"/>
    <xf borderId="13" fillId="2" fontId="6" numFmtId="0" xfId="0" applyAlignment="1" applyBorder="1" applyFill="1" applyFont="1">
      <alignment horizontal="center" readingOrder="1" shrinkToFit="0" vertical="center" wrapText="1"/>
    </xf>
    <xf borderId="13" fillId="3" fontId="6" numFmtId="0" xfId="0" applyAlignment="1" applyBorder="1" applyFill="1" applyFont="1">
      <alignment horizontal="center" readingOrder="1" shrinkToFit="0" vertical="center" wrapText="1"/>
    </xf>
    <xf borderId="13" fillId="2" fontId="6" numFmtId="0" xfId="0" applyAlignment="1" applyBorder="1" applyFill="1" applyFont="1">
      <alignment horizontal="center" readingOrder="1" vertical="center"/>
    </xf>
    <xf borderId="13" fillId="0" fontId="11" numFmtId="0" xfId="0" applyAlignment="1" applyBorder="1" applyFont="1">
      <alignment horizontal="left" readingOrder="1" vertical="center"/>
    </xf>
    <xf borderId="13" fillId="0" fontId="12" numFmtId="0" xfId="0" applyAlignment="1" applyBorder="1" applyFont="1">
      <alignment horizontal="center" readingOrder="1" vertical="center"/>
    </xf>
    <xf borderId="13" fillId="0" fontId="6" numFmtId="49" xfId="0" applyAlignment="1" applyBorder="1" applyFont="1" applyNumberFormat="1">
      <alignment horizontal="center" readingOrder="1" vertical="center"/>
    </xf>
    <xf borderId="0" fillId="0" fontId="1" numFmtId="0" xfId="0" applyAlignment="1" applyFont="1">
      <alignment horizontal="center"/>
    </xf>
    <xf borderId="0" fillId="0" fontId="13" numFmtId="0" xfId="0" applyAlignment="1" applyFont="1">
      <alignment horizontal="center"/>
    </xf>
    <xf borderId="0" fillId="0" fontId="1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47625</xdr:colOff>
      <xdr:row>0</xdr:row>
      <xdr:rowOff>0</xdr:rowOff>
    </xdr:from>
    <xdr:ext cx="3886200" cy="933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9.43"/>
    <col customWidth="1" min="4" max="12" width="8.71"/>
    <col customWidth="1" min="13" max="13" width="9.57"/>
    <col customWidth="1" min="14" max="14" width="9.71"/>
    <col customWidth="1" min="15" max="26" width="8.71"/>
  </cols>
  <sheetData>
    <row r="1">
      <c r="A1" s="1"/>
      <c r="B1" s="2">
        <f>NOW()</f>
        <v>46276.12754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4"/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8"/>
      <c r="N7" s="9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0"/>
      <c r="B8" s="1"/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3"/>
      <c r="N8" s="1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0"/>
      <c r="B9" s="1"/>
      <c r="C9" s="11" t="s">
        <v>1</v>
      </c>
      <c r="D9" s="12"/>
      <c r="E9" s="12"/>
      <c r="F9" s="12"/>
      <c r="G9" s="12"/>
      <c r="H9" s="12"/>
      <c r="I9" s="12"/>
      <c r="J9" s="12"/>
      <c r="K9" s="12"/>
      <c r="L9" s="12"/>
      <c r="M9" s="13"/>
      <c r="N9" s="1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0"/>
      <c r="B10" s="1"/>
      <c r="C10" s="11" t="s">
        <v>2</v>
      </c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0"/>
      <c r="B11" s="1"/>
      <c r="C11" s="15" t="s">
        <v>3</v>
      </c>
      <c r="N11" s="1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0"/>
      <c r="B12" s="1"/>
      <c r="C12" s="1" t="s">
        <v>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0"/>
      <c r="B13" s="1"/>
      <c r="C13" s="18" t="s">
        <v>5</v>
      </c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0"/>
      <c r="B14" s="1"/>
      <c r="C14" s="1" t="s">
        <v>6</v>
      </c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0"/>
      <c r="B15" s="1"/>
      <c r="C15" s="21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0"/>
      <c r="B16" s="1"/>
      <c r="C16" s="21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0"/>
      <c r="B17" s="1"/>
      <c r="C17" s="21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0"/>
      <c r="B18" s="1"/>
      <c r="D18" s="22"/>
      <c r="E18" s="22"/>
      <c r="F18" s="22"/>
      <c r="G18" s="22"/>
      <c r="H18" s="22"/>
      <c r="I18" s="22"/>
      <c r="J18" s="22"/>
      <c r="K18" s="22"/>
      <c r="L18" s="22"/>
      <c r="M18" s="20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0"/>
      <c r="B19" s="1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0"/>
      <c r="N19" s="1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0"/>
      <c r="B20" s="1"/>
      <c r="C20" s="25" t="s">
        <v>7</v>
      </c>
      <c r="D20" s="26"/>
      <c r="E20" s="26"/>
      <c r="F20" s="26"/>
      <c r="G20" s="26"/>
      <c r="H20" s="26"/>
      <c r="I20" s="26"/>
      <c r="J20" s="26"/>
      <c r="K20" s="26"/>
      <c r="L20" s="26"/>
      <c r="M20" s="27"/>
      <c r="N20" s="1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28"/>
      <c r="B21" s="29"/>
      <c r="C21" s="28"/>
      <c r="D21" s="29"/>
      <c r="E21" s="30"/>
      <c r="F21" s="30"/>
      <c r="G21" s="29"/>
      <c r="H21" s="29"/>
      <c r="I21" s="29"/>
      <c r="J21" s="29"/>
      <c r="K21" s="29"/>
      <c r="L21" s="29"/>
      <c r="M21" s="31"/>
      <c r="N21" s="3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33"/>
      <c r="B22" s="34" t="s">
        <v>8</v>
      </c>
      <c r="C22" s="34" t="s">
        <v>9</v>
      </c>
      <c r="D22" s="34" t="s">
        <v>10</v>
      </c>
      <c r="E22" s="34" t="s">
        <v>11</v>
      </c>
      <c r="F22" s="34" t="s">
        <v>12</v>
      </c>
      <c r="G22" s="34" t="s">
        <v>13</v>
      </c>
      <c r="H22" s="34" t="s">
        <v>14</v>
      </c>
      <c r="I22" s="34" t="s">
        <v>15</v>
      </c>
      <c r="J22" s="34" t="s">
        <v>16</v>
      </c>
      <c r="K22" s="34" t="s">
        <v>17</v>
      </c>
      <c r="L22" s="34" t="s">
        <v>18</v>
      </c>
      <c r="M22" s="34" t="s">
        <v>19</v>
      </c>
      <c r="N22" s="34" t="s">
        <v>20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35"/>
      <c r="B23" s="35">
        <v>1.0</v>
      </c>
      <c r="C23" s="36" t="s">
        <v>21</v>
      </c>
      <c r="D23" s="37" t="s">
        <v>22</v>
      </c>
      <c r="E23" s="37">
        <v>2700.0</v>
      </c>
      <c r="F23" s="37">
        <v>2700.0</v>
      </c>
      <c r="G23" s="37">
        <v>2700.0</v>
      </c>
      <c r="H23" s="37">
        <v>2700.0</v>
      </c>
      <c r="I23" s="37">
        <v>2700.0</v>
      </c>
      <c r="J23" s="37">
        <v>2700.0</v>
      </c>
      <c r="K23" s="37">
        <v>2700.0</v>
      </c>
      <c r="L23" s="37">
        <v>2700.0</v>
      </c>
      <c r="M23" s="38" t="s">
        <v>23</v>
      </c>
      <c r="N23" s="38" t="s">
        <v>23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39">
        <v>2.0</v>
      </c>
      <c r="C24" s="36" t="s">
        <v>24</v>
      </c>
      <c r="D24" s="37" t="s">
        <v>22</v>
      </c>
      <c r="E24" s="37">
        <v>3000.0</v>
      </c>
      <c r="F24" s="37">
        <v>3000.0</v>
      </c>
      <c r="G24" s="37">
        <v>3000.0</v>
      </c>
      <c r="H24" s="37">
        <v>3000.0</v>
      </c>
      <c r="I24" s="37">
        <v>3000.0</v>
      </c>
      <c r="J24" s="37">
        <v>3000.0</v>
      </c>
      <c r="K24" s="37">
        <v>3000.0</v>
      </c>
      <c r="L24" s="37">
        <v>3000.0</v>
      </c>
      <c r="M24" s="38" t="s">
        <v>23</v>
      </c>
      <c r="N24" s="38" t="s">
        <v>23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39">
        <v>3.0</v>
      </c>
      <c r="C25" s="36" t="s">
        <v>25</v>
      </c>
      <c r="D25" s="37" t="s">
        <v>22</v>
      </c>
      <c r="E25" s="37">
        <v>3400.0</v>
      </c>
      <c r="F25" s="37">
        <v>3400.0</v>
      </c>
      <c r="G25" s="37">
        <v>3400.0</v>
      </c>
      <c r="H25" s="37">
        <v>3400.0</v>
      </c>
      <c r="I25" s="37">
        <v>3400.0</v>
      </c>
      <c r="J25" s="37">
        <v>3400.0</v>
      </c>
      <c r="K25" s="37">
        <v>3400.0</v>
      </c>
      <c r="L25" s="37">
        <v>3400.0</v>
      </c>
      <c r="M25" s="38" t="s">
        <v>23</v>
      </c>
      <c r="N25" s="38" t="s">
        <v>23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40">
        <v>4.0</v>
      </c>
      <c r="C26" s="36" t="s">
        <v>26</v>
      </c>
      <c r="D26" s="37" t="s">
        <v>22</v>
      </c>
      <c r="E26" s="37">
        <v>2400.0</v>
      </c>
      <c r="F26" s="37">
        <v>2400.0</v>
      </c>
      <c r="G26" s="37">
        <v>2400.0</v>
      </c>
      <c r="H26" s="37">
        <v>2400.0</v>
      </c>
      <c r="I26" s="37">
        <v>2400.0</v>
      </c>
      <c r="J26" s="37">
        <v>2400.0</v>
      </c>
      <c r="K26" s="37">
        <v>2400.0</v>
      </c>
      <c r="L26" s="37">
        <v>2400.0</v>
      </c>
      <c r="M26" s="38" t="s">
        <v>23</v>
      </c>
      <c r="N26" s="38" t="s">
        <v>23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33"/>
      <c r="B27" s="40">
        <v>5.0</v>
      </c>
      <c r="C27" s="36" t="s">
        <v>27</v>
      </c>
      <c r="D27" s="37" t="s">
        <v>22</v>
      </c>
      <c r="E27" s="37">
        <v>2700.0</v>
      </c>
      <c r="F27" s="37">
        <v>2700.0</v>
      </c>
      <c r="G27" s="37">
        <v>2700.0</v>
      </c>
      <c r="H27" s="37">
        <v>2700.0</v>
      </c>
      <c r="I27" s="37">
        <v>2700.0</v>
      </c>
      <c r="J27" s="37">
        <v>2700.0</v>
      </c>
      <c r="K27" s="37">
        <v>2700.0</v>
      </c>
      <c r="L27" s="37">
        <v>2700.0</v>
      </c>
      <c r="M27" s="38" t="s">
        <v>23</v>
      </c>
      <c r="N27" s="38" t="s">
        <v>23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35"/>
      <c r="B28" s="40">
        <v>6.0</v>
      </c>
      <c r="C28" s="36" t="s">
        <v>28</v>
      </c>
      <c r="D28" s="37" t="s">
        <v>22</v>
      </c>
      <c r="E28" s="37">
        <v>2400.0</v>
      </c>
      <c r="F28" s="37">
        <v>2400.0</v>
      </c>
      <c r="G28" s="37">
        <v>2400.0</v>
      </c>
      <c r="H28" s="37">
        <v>2400.0</v>
      </c>
      <c r="I28" s="37">
        <v>2400.0</v>
      </c>
      <c r="J28" s="37">
        <v>2400.0</v>
      </c>
      <c r="K28" s="37">
        <v>2400.0</v>
      </c>
      <c r="L28" s="37">
        <v>2400.0</v>
      </c>
      <c r="M28" s="38" t="s">
        <v>23</v>
      </c>
      <c r="N28" s="38" t="s">
        <v>23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41">
        <v>7.0</v>
      </c>
      <c r="C29" s="36" t="s">
        <v>29</v>
      </c>
      <c r="D29" s="37" t="s">
        <v>22</v>
      </c>
      <c r="E29" s="37">
        <v>2700.0</v>
      </c>
      <c r="F29" s="37">
        <v>2700.0</v>
      </c>
      <c r="G29" s="37">
        <v>2700.0</v>
      </c>
      <c r="H29" s="37">
        <v>2700.0</v>
      </c>
      <c r="I29" s="37">
        <v>2700.0</v>
      </c>
      <c r="J29" s="37">
        <v>2700.0</v>
      </c>
      <c r="K29" s="37">
        <v>2700.0</v>
      </c>
      <c r="L29" s="37">
        <v>2700.0</v>
      </c>
      <c r="M29" s="38" t="s">
        <v>23</v>
      </c>
      <c r="N29" s="38" t="s">
        <v>23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39">
        <v>8.0</v>
      </c>
      <c r="C30" s="36" t="s">
        <v>30</v>
      </c>
      <c r="D30" s="37" t="s">
        <v>22</v>
      </c>
      <c r="E30" s="37">
        <v>5400.0</v>
      </c>
      <c r="F30" s="37">
        <v>5400.0</v>
      </c>
      <c r="G30" s="37">
        <v>5400.0</v>
      </c>
      <c r="H30" s="37">
        <v>5400.0</v>
      </c>
      <c r="I30" s="37">
        <v>5400.0</v>
      </c>
      <c r="J30" s="37">
        <v>5400.0</v>
      </c>
      <c r="K30" s="37">
        <v>5400.0</v>
      </c>
      <c r="L30" s="37">
        <v>5400.0</v>
      </c>
      <c r="M30" s="38" t="s">
        <v>23</v>
      </c>
      <c r="N30" s="38" t="s">
        <v>23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39">
        <v>9.0</v>
      </c>
      <c r="C31" s="36" t="s">
        <v>31</v>
      </c>
      <c r="D31" s="37" t="s">
        <v>22</v>
      </c>
      <c r="E31" s="37">
        <v>3000.0</v>
      </c>
      <c r="F31" s="37">
        <v>3000.0</v>
      </c>
      <c r="G31" s="37">
        <v>3000.0</v>
      </c>
      <c r="H31" s="37">
        <v>3000.0</v>
      </c>
      <c r="I31" s="37">
        <v>3000.0</v>
      </c>
      <c r="J31" s="37">
        <v>3000.0</v>
      </c>
      <c r="K31" s="37">
        <v>3000.0</v>
      </c>
      <c r="L31" s="37">
        <v>3000.0</v>
      </c>
      <c r="M31" s="38" t="s">
        <v>23</v>
      </c>
      <c r="N31" s="38" t="s">
        <v>23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39">
        <v>10.0</v>
      </c>
      <c r="C32" s="36" t="s">
        <v>32</v>
      </c>
      <c r="D32" s="37" t="s">
        <v>22</v>
      </c>
      <c r="E32" s="37">
        <v>3400.0</v>
      </c>
      <c r="F32" s="37">
        <v>3400.0</v>
      </c>
      <c r="G32" s="37">
        <v>3400.0</v>
      </c>
      <c r="H32" s="37">
        <v>3400.0</v>
      </c>
      <c r="I32" s="37">
        <v>3400.0</v>
      </c>
      <c r="J32" s="37">
        <v>3400.0</v>
      </c>
      <c r="K32" s="37">
        <v>3400.0</v>
      </c>
      <c r="L32" s="37">
        <v>3400.0</v>
      </c>
      <c r="M32" s="38" t="s">
        <v>23</v>
      </c>
      <c r="N32" s="38" t="s">
        <v>23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39">
        <v>11.0</v>
      </c>
      <c r="C33" s="36" t="s">
        <v>33</v>
      </c>
      <c r="D33" s="37" t="s">
        <v>22</v>
      </c>
      <c r="E33" s="37">
        <v>5400.0</v>
      </c>
      <c r="F33" s="37">
        <v>5400.0</v>
      </c>
      <c r="G33" s="37">
        <v>5400.0</v>
      </c>
      <c r="H33" s="37">
        <v>5400.0</v>
      </c>
      <c r="I33" s="37">
        <v>5400.0</v>
      </c>
      <c r="J33" s="37">
        <v>5400.0</v>
      </c>
      <c r="K33" s="37">
        <v>5400.0</v>
      </c>
      <c r="L33" s="37">
        <v>5400.0</v>
      </c>
      <c r="M33" s="38" t="s">
        <v>23</v>
      </c>
      <c r="N33" s="38" t="s">
        <v>23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39">
        <v>12.0</v>
      </c>
      <c r="C34" s="36" t="s">
        <v>34</v>
      </c>
      <c r="D34" s="37" t="s">
        <v>22</v>
      </c>
      <c r="E34" s="37">
        <v>6100.0</v>
      </c>
      <c r="F34" s="37">
        <v>6100.0</v>
      </c>
      <c r="G34" s="37">
        <v>6100.0</v>
      </c>
      <c r="H34" s="37">
        <v>6100.0</v>
      </c>
      <c r="I34" s="37">
        <v>6100.0</v>
      </c>
      <c r="J34" s="37">
        <v>6100.0</v>
      </c>
      <c r="K34" s="37">
        <v>6100.0</v>
      </c>
      <c r="L34" s="37">
        <v>6100.0</v>
      </c>
      <c r="M34" s="38" t="s">
        <v>23</v>
      </c>
      <c r="N34" s="38" t="s">
        <v>23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39">
        <v>13.0</v>
      </c>
      <c r="C35" s="36" t="s">
        <v>35</v>
      </c>
      <c r="D35" s="37" t="s">
        <v>22</v>
      </c>
      <c r="E35" s="37">
        <v>5400.0</v>
      </c>
      <c r="F35" s="37">
        <v>5400.0</v>
      </c>
      <c r="G35" s="37">
        <v>5400.0</v>
      </c>
      <c r="H35" s="37">
        <v>5400.0</v>
      </c>
      <c r="I35" s="37">
        <v>5400.0</v>
      </c>
      <c r="J35" s="37">
        <v>5400.0</v>
      </c>
      <c r="K35" s="37">
        <v>5400.0</v>
      </c>
      <c r="L35" s="37">
        <v>5400.0</v>
      </c>
      <c r="M35" s="38" t="s">
        <v>23</v>
      </c>
      <c r="N35" s="38" t="s">
        <v>23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39">
        <v>14.0</v>
      </c>
      <c r="C36" s="36" t="s">
        <v>36</v>
      </c>
      <c r="D36" s="37" t="s">
        <v>22</v>
      </c>
      <c r="E36" s="37">
        <v>2400.0</v>
      </c>
      <c r="F36" s="37">
        <v>2400.0</v>
      </c>
      <c r="G36" s="37">
        <v>2400.0</v>
      </c>
      <c r="H36" s="37">
        <v>2400.0</v>
      </c>
      <c r="I36" s="37">
        <v>2400.0</v>
      </c>
      <c r="J36" s="37">
        <v>2400.0</v>
      </c>
      <c r="K36" s="37">
        <v>2400.0</v>
      </c>
      <c r="L36" s="37">
        <v>2400.0</v>
      </c>
      <c r="M36" s="38" t="s">
        <v>23</v>
      </c>
      <c r="N36" s="38" t="s">
        <v>23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39">
        <v>15.0</v>
      </c>
      <c r="C37" s="36" t="s">
        <v>37</v>
      </c>
      <c r="D37" s="37" t="s">
        <v>22</v>
      </c>
      <c r="E37" s="37">
        <v>3400.0</v>
      </c>
      <c r="F37" s="37">
        <v>3400.0</v>
      </c>
      <c r="G37" s="37">
        <v>3400.0</v>
      </c>
      <c r="H37" s="37">
        <v>3400.0</v>
      </c>
      <c r="I37" s="37">
        <v>3400.0</v>
      </c>
      <c r="J37" s="37">
        <v>3400.0</v>
      </c>
      <c r="K37" s="37">
        <v>3400.0</v>
      </c>
      <c r="L37" s="37">
        <v>3400.0</v>
      </c>
      <c r="M37" s="38" t="s">
        <v>23</v>
      </c>
      <c r="N37" s="38" t="s">
        <v>23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39">
        <v>16.0</v>
      </c>
      <c r="C38" s="36" t="s">
        <v>38</v>
      </c>
      <c r="D38" s="37" t="s">
        <v>22</v>
      </c>
      <c r="E38" s="37">
        <v>2700.0</v>
      </c>
      <c r="F38" s="37">
        <v>2700.0</v>
      </c>
      <c r="G38" s="37">
        <v>2700.0</v>
      </c>
      <c r="H38" s="37">
        <v>2700.0</v>
      </c>
      <c r="I38" s="37">
        <v>2700.0</v>
      </c>
      <c r="J38" s="37">
        <v>2700.0</v>
      </c>
      <c r="K38" s="37">
        <v>2700.0</v>
      </c>
      <c r="L38" s="37">
        <v>2700.0</v>
      </c>
      <c r="M38" s="38" t="s">
        <v>23</v>
      </c>
      <c r="N38" s="38" t="s">
        <v>23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39">
        <v>17.0</v>
      </c>
      <c r="C39" s="36" t="s">
        <v>39</v>
      </c>
      <c r="D39" s="37" t="s">
        <v>22</v>
      </c>
      <c r="E39" s="37">
        <v>2700.0</v>
      </c>
      <c r="F39" s="37">
        <v>2700.0</v>
      </c>
      <c r="G39" s="37">
        <v>2700.0</v>
      </c>
      <c r="H39" s="37">
        <v>2700.0</v>
      </c>
      <c r="I39" s="37">
        <v>2700.0</v>
      </c>
      <c r="J39" s="37">
        <v>2700.0</v>
      </c>
      <c r="K39" s="37">
        <v>2700.0</v>
      </c>
      <c r="L39" s="37">
        <v>2700.0</v>
      </c>
      <c r="M39" s="38" t="s">
        <v>23</v>
      </c>
      <c r="N39" s="38" t="s">
        <v>23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39">
        <v>18.0</v>
      </c>
      <c r="C40" s="36" t="s">
        <v>40</v>
      </c>
      <c r="D40" s="37" t="s">
        <v>22</v>
      </c>
      <c r="E40" s="37">
        <v>2700.0</v>
      </c>
      <c r="F40" s="37">
        <v>2700.0</v>
      </c>
      <c r="G40" s="37">
        <v>2700.0</v>
      </c>
      <c r="H40" s="37">
        <v>2700.0</v>
      </c>
      <c r="I40" s="37">
        <v>2700.0</v>
      </c>
      <c r="J40" s="37">
        <v>2700.0</v>
      </c>
      <c r="K40" s="37">
        <v>2700.0</v>
      </c>
      <c r="L40" s="37">
        <v>2700.0</v>
      </c>
      <c r="M40" s="38" t="s">
        <v>23</v>
      </c>
      <c r="N40" s="38" t="s">
        <v>23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39">
        <v>19.0</v>
      </c>
      <c r="C41" s="36" t="s">
        <v>41</v>
      </c>
      <c r="D41" s="37" t="s">
        <v>22</v>
      </c>
      <c r="E41" s="37">
        <v>8000.0</v>
      </c>
      <c r="F41" s="37">
        <v>8000.0</v>
      </c>
      <c r="G41" s="37">
        <v>8000.0</v>
      </c>
      <c r="H41" s="37">
        <v>8000.0</v>
      </c>
      <c r="I41" s="37">
        <v>8000.0</v>
      </c>
      <c r="J41" s="37">
        <v>8000.0</v>
      </c>
      <c r="K41" s="37">
        <v>8000.0</v>
      </c>
      <c r="L41" s="37">
        <v>8000.0</v>
      </c>
      <c r="M41" s="38" t="s">
        <v>23</v>
      </c>
      <c r="N41" s="38" t="s">
        <v>23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39">
        <v>20.0</v>
      </c>
      <c r="C42" s="36" t="s">
        <v>42</v>
      </c>
      <c r="D42" s="37" t="s">
        <v>22</v>
      </c>
      <c r="E42" s="37">
        <v>4000.0</v>
      </c>
      <c r="F42" s="37">
        <v>4000.0</v>
      </c>
      <c r="G42" s="37">
        <v>4000.0</v>
      </c>
      <c r="H42" s="37">
        <v>4000.0</v>
      </c>
      <c r="I42" s="37">
        <v>4000.0</v>
      </c>
      <c r="J42" s="37">
        <v>4000.0</v>
      </c>
      <c r="K42" s="37">
        <v>4000.0</v>
      </c>
      <c r="L42" s="37">
        <v>4000.0</v>
      </c>
      <c r="M42" s="38" t="s">
        <v>23</v>
      </c>
      <c r="N42" s="38" t="s">
        <v>23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39">
        <v>21.0</v>
      </c>
      <c r="C43" s="36" t="s">
        <v>43</v>
      </c>
      <c r="D43" s="37" t="s">
        <v>22</v>
      </c>
      <c r="E43" s="37">
        <v>3400.0</v>
      </c>
      <c r="F43" s="37">
        <v>3400.0</v>
      </c>
      <c r="G43" s="37">
        <v>3400.0</v>
      </c>
      <c r="H43" s="37">
        <v>3400.0</v>
      </c>
      <c r="I43" s="37">
        <v>3400.0</v>
      </c>
      <c r="J43" s="37">
        <v>3400.0</v>
      </c>
      <c r="K43" s="37">
        <v>3400.0</v>
      </c>
      <c r="L43" s="37">
        <v>3400.0</v>
      </c>
      <c r="M43" s="38" t="s">
        <v>23</v>
      </c>
      <c r="N43" s="38" t="s">
        <v>23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1:N6"/>
    <mergeCell ref="C11:N11"/>
    <mergeCell ref="C20:M20"/>
  </mergeCells>
  <hyperlinks>
    <hyperlink r:id="rId1" ref="C13"/>
  </hyperlinks>
  <printOptions/>
  <pageMargins bottom="0.75" footer="0.0" header="0.0" left="0.7" right="0.7" top="0.75"/>
  <pageSetup fitToHeight="0" orientation="landscape"/>
  <drawing r:id="rId2"/>
</worksheet>
</file>