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<sst xmlns="http://schemas.openxmlformats.org/spreadsheetml/2006/main" count="171" uniqueCount="61">
  <si>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</si>
  <si>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</si>
  <si>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</si>
  <si>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</si>
  <si>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</si>
  <si>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</si>
  <si>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</si>
  <si>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Камышлова:</t>
  </si>
  <si>
    <t>Срок доставки</t>
  </si>
  <si>
    <t>Конверт до 1 кг/0,04 м3</t>
  </si>
  <si>
    <t>Посылка до 5 кг/0,02 м3</t>
  </si>
  <si>
    <t>Груз до 20 кг/0,01 м3</t>
  </si>
  <si>
    <t>Груз до 40 кг/0,2 м3</t>
  </si>
  <si>
    <t>Груз до 250 кг/1 м3</t>
  </si>
  <si>
    <t>Груз до 500 кг/2 м3</t>
  </si>
  <si>
    <t>Груз до 750 кг/3 м3</t>
  </si>
  <si>
    <t>Груз до 1500 кг/6 м3</t>
  </si>
  <si>
    <t>Груз  до 3 000 кг/12 м3</t>
  </si>
  <si>
    <t>с выше 3000 кг/15 м3</t>
  </si>
  <si>
    <t xml:space="preserve">д. Баранникова Камышловский р-н
Свердловская область 
</t>
  </si>
  <si>
    <t xml:space="preserve">1-2 дня </t>
  </si>
  <si>
    <t>по договоренности</t>
  </si>
  <si>
    <t xml:space="preserve">д. Беловодье Камышловский р-н
Свердловская область 
</t>
  </si>
  <si>
    <t xml:space="preserve">д. Борисово Камышловский р-н 
Свердловская область
</t>
  </si>
  <si>
    <t xml:space="preserve">с. Бутка Талицкий р-н
Свердловская область
</t>
  </si>
  <si>
    <t xml:space="preserve">д. Бутырки Камышловский р-н
Свердловская область
</t>
  </si>
  <si>
    <t>1-,2 дня</t>
  </si>
  <si>
    <t xml:space="preserve">д. Володино Камышловский р-н
Свердловская область 
</t>
  </si>
  <si>
    <t xml:space="preserve">п. Восточный Камышловский р-н
Свердловская область
</t>
  </si>
  <si>
    <t xml:space="preserve">п. Восход Камышловский р-н
Свердловская область
</t>
  </si>
  <si>
    <t xml:space="preserve">с. Галкинское Камышловский р-н
Свердловска область
</t>
  </si>
  <si>
    <t xml:space="preserve">п. Еланский (п/о Порошино) Камышловский р-н
Свердловская область
</t>
  </si>
  <si>
    <t xml:space="preserve">с. Захаровское Камышловский р-н
Свердловская область 
</t>
  </si>
  <si>
    <t xml:space="preserve">п. Калина Камышловский р-н
Свердловская область 
</t>
  </si>
  <si>
    <t xml:space="preserve">с. Калиновское Камышловский р-н
Свердловская область 
</t>
  </si>
  <si>
    <t xml:space="preserve">с. Квашнинское Камышловский р-н
Свердловская область
</t>
  </si>
  <si>
    <t xml:space="preserve">д. Кокшарово Камышловский р-н
Свердловская область
</t>
  </si>
  <si>
    <t xml:space="preserve">д. Колясникова Камышловский р-н
Свердловская область
</t>
  </si>
  <si>
    <t xml:space="preserve">д. Коровяково Камышловский р-н
Свердловская область
</t>
  </si>
  <si>
    <t xml:space="preserve">д. Котюрова Камышловский р-н
Свердловская область
</t>
  </si>
  <si>
    <t xml:space="preserve">с. Кочневское Камышловский р-н
Свердловская область
</t>
  </si>
  <si>
    <t xml:space="preserve">д. Куваева Камышловский р-н
Свердловская область
</t>
  </si>
  <si>
    <t xml:space="preserve">с. Куровское Камышловский р-н
Свердловская область 
</t>
  </si>
  <si>
    <t xml:space="preserve">п. Новый Камышловский р-н
Свердловская область
</t>
  </si>
  <si>
    <t xml:space="preserve">с. Никольское Камышловский р-н
Свердловская область 
</t>
  </si>
  <si>
    <t xml:space="preserve">с. Обуховское Камышловский р-н
Свердловская область 
</t>
  </si>
  <si>
    <t xml:space="preserve">д. Ожгиха Камышловский р-н
Свердловская область
</t>
  </si>
  <si>
    <t xml:space="preserve">с. Октябрьское Камышловский р-н
Свердловская область 
</t>
  </si>
  <si>
    <t xml:space="preserve">д. Пульнико Камышловский р-н
Свердловская область 
</t>
  </si>
  <si>
    <t xml:space="preserve">р.п. Пышма Пышминский р-н
Свердловская область
</t>
  </si>
  <si>
    <t xml:space="preserve">с. Раздольное Камышловский р-н
Свердловская область 
</t>
  </si>
  <si>
    <t xml:space="preserve">с. Скатинское Камышловский р-н
Свердловская область 
</t>
  </si>
  <si>
    <t xml:space="preserve">г. Талица Талицкий р-н
Свердловская область
</t>
  </si>
  <si>
    <t xml:space="preserve">п. Троицкий Талицкий р-н
Свердловская область
</t>
  </si>
  <si>
    <t xml:space="preserve">пгт. Тугулым Талицкий р-н
Свердловская область
</t>
  </si>
  <si>
    <t xml:space="preserve">д. Фадюшино Камышловский р-н
Свердловская область 
</t>
  </si>
  <si>
    <t xml:space="preserve">д. Чикуново Камышловский р-н
Свердловская область 
</t>
  </si>
  <si>
    <t xml:space="preserve">д. Шилкино Камышловский р-н
Свердловская область
</t>
  </si>
  <si>
    <t xml:space="preserve">д. Шипицино Камышловский р-н
Свердловская область 
</t>
  </si>
  <si>
    <t>с. Яр Талицкий р-н Свердловская область</t>
  </si>
  <si>
    <t>1-2 дня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</si>
</sst>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11.0"/>
      <color theme="1"/>
      <name val="Arial"/>
    </font>
    <font/>
    <font>
      <sz val="11.0"/>
      <color rgb="FF969696"/>
      <name val="Arial"/>
    </font>
    <font>
      <sz val="8.0"/>
      <color theme="1"/>
      <name val="Arial"/>
    </font>
    <font>
      <sz val="11.0"/>
      <color rgb="FFFF0000"/>
      <name val="Arial"/>
    </font>
    <font>
      <sz val="8.0"/>
      <color rgb="FF000000"/>
      <name val="Arial"/>
    </font>
    <font>
      <sz val="6.0"/>
      <color theme="1"/>
      <name val="Arial"/>
    </font>
    <font>
      <b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</fills>
  <borders count="1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5" fillId="0" fontId="1" numFmtId="0" xfId="0" applyAlignment="1" applyBorder="1" applyFont="1">
      <alignment shrinkToFit="0" vertical="bottom" wrapText="0"/>
    </xf>
    <xf borderId="0" fillId="0" fontId="7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horizontal="left" shrinkToFit="0" vertical="center" wrapText="1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6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6" numFmtId="0" xfId="0" applyAlignment="1" applyBorder="1" applyFill="1" applyFont="1">
      <alignment horizontal="center" readingOrder="1" shrinkToFit="0" vertical="center" wrapText="1"/>
    </xf>
    <xf borderId="9" fillId="2" fontId="8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horizontal="center" readingOrder="1" shrinkToFit="0" vertical="center" wrapText="1"/>
    </xf>
    <xf borderId="9" fillId="0" fontId="9" numFmtId="0" xfId="0" applyAlignment="1" applyBorder="1" applyFont="1">
      <alignment horizontal="center" readingOrder="1" shrinkToFit="0" vertical="center" wrapText="1"/>
    </xf>
    <xf borderId="9" fillId="0" fontId="1" numFmtId="0" xfId="0" applyAlignment="1" applyBorder="1" applyFont="1">
      <alignment horizontal="left" readingOrder="1" shrinkToFit="0" vertical="top" wrapText="1"/>
    </xf>
    <xf borderId="9" fillId="0" fontId="10" numFmtId="0" xfId="0" applyAlignment="1" applyBorder="1" applyFont="1">
      <alignment horizontal="center" readingOrder="1" shrinkToFit="0" vertical="center" wrapText="1"/>
    </xf>
    <xf borderId="9" fillId="0" fontId="9" numFmtId="49" xfId="0" applyAlignment="1" applyBorder="1" applyFont="1" applyNumberFormat="1">
      <alignment horizontal="center" readingOrder="1" shrinkToFit="0" vertical="center" wrapText="0"/>
    </xf>
    <xf borderId="0" fillId="0" fontId="1" numFmtId="0" xfId="0" applyAlignment="1" applyFont="1">
      <alignment horizontal="left" readingOrder="1" shrinkToFit="0" vertical="center" wrapText="0"/>
    </xf>
    <xf borderId="9" fillId="0" fontId="10" numFmtId="0" xfId="0" applyAlignment="1" applyBorder="1" applyFont="1">
      <alignment horizontal="center" readingOrder="1" shrinkToFit="0" vertical="center" wrapText="0"/>
    </xf>
    <xf borderId="9" fillId="0" fontId="6" numFmtId="0" xfId="0" applyAlignment="1" applyBorder="1" applyFont="1">
      <alignment horizontal="center" readingOrder="1" shrinkToFit="0" vertical="center" wrapText="0"/>
    </xf>
    <xf borderId="9" fillId="0" fontId="9" numFmtId="0" xfId="0" applyAlignment="1" applyBorder="1" applyFont="1">
      <alignment horizontal="center" readingOrder="1" shrinkToFit="0" vertical="center" wrapText="0"/>
    </xf>
    <xf borderId="9" fillId="0" fontId="1" numFmtId="0" xfId="0" applyAlignment="1" applyBorder="1" applyFont="1">
      <alignment horizontal="left" readingOrder="1" shrinkToFit="0" vertical="center" wrapText="0"/>
    </xf>
    <xf borderId="9" fillId="0" fontId="1" numFmtId="0" xfId="0" applyAlignment="1" applyBorder="1" applyFont="1">
      <alignment shrinkToFit="0" vertical="bottom" wrapText="0"/>
    </xf>
    <xf borderId="9" fillId="0" fontId="6" numFmtId="0" xfId="0" applyAlignment="1" applyBorder="1" applyFont="1">
      <alignment horizontal="center" shrinkToFit="0" vertical="bottom" wrapText="0"/>
    </xf>
    <xf borderId="9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314325</xdr:colOff>
      <xdr:row>0</xdr:row>
      <xdr:rowOff>0</xdr:rowOff>
    </xdr:from>
    <xdr:ext cx="5886450" cy="800100"/>
    <xdr:sp>
      <xdr:nvSpPr>
        <xdr:cNvPr id="3" name="Shape 3"/>
        <xdr:cNvSpPr/>
      </xdr:nvSpPr>
      <xdr:spPr>
        <a:xfrm>
          <a:off x="2412300" y="3389475"/>
          <a:ext cx="5867400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Камышлов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+7-343 -383-93-93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zvk.ekt@nrg-tk.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623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7.0" topLeftCell="B18" activePane="bottomRight" state="frozen"/>
      <selection activeCell="B1" sqref="B1" pane="topRight"/>
      <selection activeCell="A18" sqref="A18" pane="bottomLeft"/>
      <selection activeCell="B18" sqref="B18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35.88"/>
    <col customWidth="1" min="4" max="4" width="5.25"/>
    <col customWidth="1" min="5" max="5" width="10.25"/>
    <col customWidth="1" min="6" max="6" width="7.0"/>
    <col customWidth="1" min="7" max="7" width="7.88"/>
    <col customWidth="1" min="8" max="9" width="6.88"/>
    <col customWidth="1" min="10" max="10" width="10.25"/>
    <col customWidth="1" min="11" max="11" width="8.88"/>
    <col customWidth="1" min="12" max="12" width="17.88"/>
    <col customWidth="1" min="13" max="13" width="17.25"/>
    <col customWidth="1" min="14" max="14" width="20.75"/>
    <col customWidth="1" min="15" max="16" width="9.75"/>
    <col customWidth="1" min="17" max="26" width="8.0"/>
  </cols>
  <sheetData>
    <row r="1" ht="9.75" customHeight="1">
      <c r="A1" s="1"/>
      <c r="B1" s="2">
        <f>NOW()</f>
        <v>46267.02386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9"/>
      <c r="B11" s="1"/>
      <c r="C11" s="14" t="s">
        <v>3</v>
      </c>
      <c r="N11" s="1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9"/>
      <c r="B12" s="1"/>
      <c r="C12" s="16"/>
      <c r="D12" s="1"/>
      <c r="E12" s="17"/>
      <c r="F12" s="17"/>
      <c r="G12" s="1"/>
      <c r="H12" s="1"/>
      <c r="I12" s="1"/>
      <c r="J12" s="1"/>
      <c r="K12" s="1"/>
      <c r="L12" s="1"/>
      <c r="M12" s="18"/>
      <c r="N12" s="1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9"/>
      <c r="B13" s="1"/>
      <c r="C13" s="20" t="s">
        <v>4</v>
      </c>
      <c r="M13" s="18"/>
      <c r="N13" s="1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9"/>
      <c r="B14" s="1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18"/>
      <c r="N14" s="1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9"/>
      <c r="B15" s="1"/>
      <c r="C15" s="23" t="s">
        <v>5</v>
      </c>
      <c r="N15" s="1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24"/>
      <c r="B16" s="25"/>
      <c r="C16" s="24"/>
      <c r="D16" s="25"/>
      <c r="E16" s="26"/>
      <c r="F16" s="26"/>
      <c r="G16" s="25"/>
      <c r="H16" s="25"/>
      <c r="I16" s="25"/>
      <c r="J16" s="25"/>
      <c r="K16" s="25"/>
      <c r="L16" s="25"/>
      <c r="M16" s="27"/>
      <c r="N16" s="2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1.5" customHeight="1">
      <c r="A17" s="29"/>
      <c r="B17" s="29" t="s">
        <v>6</v>
      </c>
      <c r="C17" s="29" t="s">
        <v>7</v>
      </c>
      <c r="D17" s="29" t="s">
        <v>8</v>
      </c>
      <c r="E17" s="30" t="s">
        <v>9</v>
      </c>
      <c r="F17" s="30" t="s">
        <v>10</v>
      </c>
      <c r="G17" s="30" t="s">
        <v>11</v>
      </c>
      <c r="H17" s="30" t="s">
        <v>12</v>
      </c>
      <c r="I17" s="30" t="s">
        <v>13</v>
      </c>
      <c r="J17" s="30" t="s">
        <v>14</v>
      </c>
      <c r="K17" s="30" t="s">
        <v>15</v>
      </c>
      <c r="L17" s="30" t="s">
        <v>16</v>
      </c>
      <c r="M17" s="30" t="s">
        <v>17</v>
      </c>
      <c r="N17" s="30" t="s">
        <v>18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1.5" customHeight="1">
      <c r="A18" s="31"/>
      <c r="B18" s="32">
        <v>1.0</v>
      </c>
      <c r="C18" s="33" t="s">
        <v>19</v>
      </c>
      <c r="D18" s="32" t="s">
        <v>20</v>
      </c>
      <c r="E18" s="34">
        <v>900.0</v>
      </c>
      <c r="F18" s="34">
        <v>900.0</v>
      </c>
      <c r="G18" s="34">
        <v>900.0</v>
      </c>
      <c r="H18" s="34">
        <v>900.0</v>
      </c>
      <c r="I18" s="34">
        <v>900.0</v>
      </c>
      <c r="J18" s="34">
        <v>900.0</v>
      </c>
      <c r="K18" s="34">
        <v>900.0</v>
      </c>
      <c r="L18" s="34">
        <v>900.0</v>
      </c>
      <c r="M18" s="35" t="s">
        <v>21</v>
      </c>
      <c r="N18" s="35" t="s">
        <v>21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31.5" customHeight="1">
      <c r="A19" s="31"/>
      <c r="B19" s="32">
        <v>2.0</v>
      </c>
      <c r="C19" s="33" t="s">
        <v>22</v>
      </c>
      <c r="D19" s="32" t="s">
        <v>20</v>
      </c>
      <c r="E19" s="37">
        <v>1200.0</v>
      </c>
      <c r="F19" s="37">
        <v>1200.0</v>
      </c>
      <c r="G19" s="37">
        <v>1200.0</v>
      </c>
      <c r="H19" s="37">
        <v>1200.0</v>
      </c>
      <c r="I19" s="37">
        <v>1200.0</v>
      </c>
      <c r="J19" s="37">
        <v>1200.0</v>
      </c>
      <c r="K19" s="37">
        <v>1200.0</v>
      </c>
      <c r="L19" s="37">
        <v>1200.0</v>
      </c>
      <c r="M19" s="35" t="s">
        <v>21</v>
      </c>
      <c r="N19" s="35" t="s">
        <v>21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29.25" customHeight="1">
      <c r="A20" s="38"/>
      <c r="B20" s="32">
        <v>3.0</v>
      </c>
      <c r="C20" s="33" t="s">
        <v>23</v>
      </c>
      <c r="D20" s="39" t="s">
        <v>20</v>
      </c>
      <c r="E20" s="34">
        <v>1400.0</v>
      </c>
      <c r="F20" s="34">
        <v>1400.0</v>
      </c>
      <c r="G20" s="34">
        <v>1400.0</v>
      </c>
      <c r="H20" s="34">
        <v>1400.0</v>
      </c>
      <c r="I20" s="34">
        <v>1400.0</v>
      </c>
      <c r="J20" s="34">
        <v>1400.0</v>
      </c>
      <c r="K20" s="34">
        <v>1400.0</v>
      </c>
      <c r="L20" s="34">
        <v>1400.0</v>
      </c>
      <c r="M20" s="35" t="s">
        <v>21</v>
      </c>
      <c r="N20" s="35" t="s">
        <v>21</v>
      </c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29.25" customHeight="1">
      <c r="A21" s="38"/>
      <c r="B21" s="32">
        <v>4.0</v>
      </c>
      <c r="C21" s="33" t="s">
        <v>24</v>
      </c>
      <c r="D21" s="39" t="s">
        <v>20</v>
      </c>
      <c r="E21" s="34">
        <v>5000.0</v>
      </c>
      <c r="F21" s="34">
        <v>5000.0</v>
      </c>
      <c r="G21" s="34">
        <v>5000.0</v>
      </c>
      <c r="H21" s="34">
        <v>5000.0</v>
      </c>
      <c r="I21" s="34">
        <v>5000.0</v>
      </c>
      <c r="J21" s="34">
        <v>5000.0</v>
      </c>
      <c r="K21" s="34">
        <v>5000.0</v>
      </c>
      <c r="L21" s="34">
        <v>5000.0</v>
      </c>
      <c r="M21" s="35" t="s">
        <v>21</v>
      </c>
      <c r="N21" s="35" t="s">
        <v>21</v>
      </c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29.25" customHeight="1">
      <c r="A22" s="38"/>
      <c r="B22" s="32">
        <v>5.0</v>
      </c>
      <c r="C22" s="33" t="s">
        <v>25</v>
      </c>
      <c r="D22" s="39" t="s">
        <v>26</v>
      </c>
      <c r="E22" s="34">
        <v>800.0</v>
      </c>
      <c r="F22" s="34">
        <v>800.0</v>
      </c>
      <c r="G22" s="34">
        <v>800.0</v>
      </c>
      <c r="H22" s="34">
        <v>800.0</v>
      </c>
      <c r="I22" s="34">
        <v>800.0</v>
      </c>
      <c r="J22" s="34">
        <v>800.0</v>
      </c>
      <c r="K22" s="34">
        <v>800.0</v>
      </c>
      <c r="L22" s="34">
        <v>800.0</v>
      </c>
      <c r="M22" s="35" t="s">
        <v>21</v>
      </c>
      <c r="N22" s="35" t="s">
        <v>21</v>
      </c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ht="27.0" customHeight="1">
      <c r="A23" s="40"/>
      <c r="B23" s="32">
        <v>6.0</v>
      </c>
      <c r="C23" s="33" t="s">
        <v>27</v>
      </c>
      <c r="D23" s="39" t="s">
        <v>20</v>
      </c>
      <c r="E23" s="34">
        <v>1400.0</v>
      </c>
      <c r="F23" s="34">
        <v>1400.0</v>
      </c>
      <c r="G23" s="34">
        <v>1400.0</v>
      </c>
      <c r="H23" s="34">
        <v>1400.0</v>
      </c>
      <c r="I23" s="34">
        <v>1400.0</v>
      </c>
      <c r="J23" s="34">
        <v>1400.0</v>
      </c>
      <c r="K23" s="34">
        <v>1400.0</v>
      </c>
      <c r="L23" s="34">
        <v>1400.0</v>
      </c>
      <c r="M23" s="35" t="s">
        <v>21</v>
      </c>
      <c r="N23" s="35" t="s">
        <v>21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30.75" customHeight="1">
      <c r="A24" s="40"/>
      <c r="B24" s="32">
        <v>7.0</v>
      </c>
      <c r="C24" s="33" t="s">
        <v>28</v>
      </c>
      <c r="D24" s="39" t="s">
        <v>20</v>
      </c>
      <c r="E24" s="34">
        <v>2000.0</v>
      </c>
      <c r="F24" s="34">
        <v>2000.0</v>
      </c>
      <c r="G24" s="34">
        <v>2000.0</v>
      </c>
      <c r="H24" s="34">
        <v>2000.0</v>
      </c>
      <c r="I24" s="34">
        <v>2000.0</v>
      </c>
      <c r="J24" s="34">
        <v>2000.0</v>
      </c>
      <c r="K24" s="34">
        <v>2000.0</v>
      </c>
      <c r="L24" s="34">
        <v>2000.0</v>
      </c>
      <c r="M24" s="35" t="s">
        <v>21</v>
      </c>
      <c r="N24" s="35" t="s">
        <v>21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ht="32.25" customHeight="1">
      <c r="A25" s="40"/>
      <c r="B25" s="32">
        <v>8.0</v>
      </c>
      <c r="C25" s="33" t="s">
        <v>29</v>
      </c>
      <c r="D25" s="39" t="s">
        <v>20</v>
      </c>
      <c r="E25" s="37">
        <v>1200.0</v>
      </c>
      <c r="F25" s="37">
        <v>1200.0</v>
      </c>
      <c r="G25" s="37">
        <v>1200.0</v>
      </c>
      <c r="H25" s="37">
        <v>1200.0</v>
      </c>
      <c r="I25" s="37">
        <v>1200.0</v>
      </c>
      <c r="J25" s="37">
        <v>1200.0</v>
      </c>
      <c r="K25" s="37">
        <v>1200.0</v>
      </c>
      <c r="L25" s="37">
        <v>1200.0</v>
      </c>
      <c r="M25" s="35" t="s">
        <v>21</v>
      </c>
      <c r="N25" s="35" t="s">
        <v>21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ht="33.75" customHeight="1">
      <c r="A26" s="40"/>
      <c r="B26" s="32">
        <v>9.0</v>
      </c>
      <c r="C26" s="33" t="s">
        <v>30</v>
      </c>
      <c r="D26" s="39" t="s">
        <v>20</v>
      </c>
      <c r="E26" s="34">
        <v>800.0</v>
      </c>
      <c r="F26" s="34">
        <v>800.0</v>
      </c>
      <c r="G26" s="34">
        <v>800.0</v>
      </c>
      <c r="H26" s="34">
        <v>800.0</v>
      </c>
      <c r="I26" s="34">
        <v>800.0</v>
      </c>
      <c r="J26" s="34">
        <v>800.0</v>
      </c>
      <c r="K26" s="34">
        <v>800.0</v>
      </c>
      <c r="L26" s="34">
        <v>800.0</v>
      </c>
      <c r="M26" s="35" t="s">
        <v>21</v>
      </c>
      <c r="N26" s="35" t="s">
        <v>21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ht="28.5" customHeight="1">
      <c r="A27" s="40"/>
      <c r="B27" s="32">
        <v>10.0</v>
      </c>
      <c r="C27" s="33" t="s">
        <v>31</v>
      </c>
      <c r="D27" s="39" t="s">
        <v>20</v>
      </c>
      <c r="E27" s="34">
        <v>1500.0</v>
      </c>
      <c r="F27" s="34">
        <v>1500.0</v>
      </c>
      <c r="G27" s="34">
        <v>1500.0</v>
      </c>
      <c r="H27" s="34">
        <v>1500.0</v>
      </c>
      <c r="I27" s="34">
        <v>1500.0</v>
      </c>
      <c r="J27" s="34">
        <v>1500.0</v>
      </c>
      <c r="K27" s="34">
        <v>1500.0</v>
      </c>
      <c r="L27" s="34">
        <v>1500.0</v>
      </c>
      <c r="M27" s="35" t="s">
        <v>21</v>
      </c>
      <c r="N27" s="35" t="s">
        <v>21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ht="28.5" customHeight="1">
      <c r="A28" s="40"/>
      <c r="B28" s="32">
        <v>11.0</v>
      </c>
      <c r="C28" s="33" t="s">
        <v>32</v>
      </c>
      <c r="D28" s="39" t="s">
        <v>20</v>
      </c>
      <c r="E28" s="34">
        <v>1600.0</v>
      </c>
      <c r="F28" s="34">
        <v>1600.0</v>
      </c>
      <c r="G28" s="34">
        <v>1600.0</v>
      </c>
      <c r="H28" s="34">
        <v>1600.0</v>
      </c>
      <c r="I28" s="34">
        <v>1600.0</v>
      </c>
      <c r="J28" s="34">
        <v>1600.0</v>
      </c>
      <c r="K28" s="34">
        <v>1600.0</v>
      </c>
      <c r="L28" s="34">
        <v>1600.0</v>
      </c>
      <c r="M28" s="35" t="s">
        <v>21</v>
      </c>
      <c r="N28" s="35" t="s">
        <v>21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27.0" customHeight="1">
      <c r="A29" s="40"/>
      <c r="B29" s="32">
        <v>12.0</v>
      </c>
      <c r="C29" s="33" t="s">
        <v>33</v>
      </c>
      <c r="D29" s="39" t="s">
        <v>20</v>
      </c>
      <c r="E29" s="34">
        <v>800.0</v>
      </c>
      <c r="F29" s="34">
        <v>800.0</v>
      </c>
      <c r="G29" s="34">
        <v>800.0</v>
      </c>
      <c r="H29" s="34">
        <v>800.0</v>
      </c>
      <c r="I29" s="34">
        <v>800.0</v>
      </c>
      <c r="J29" s="34">
        <v>800.0</v>
      </c>
      <c r="K29" s="34">
        <v>800.0</v>
      </c>
      <c r="L29" s="34">
        <v>800.0</v>
      </c>
      <c r="M29" s="35" t="s">
        <v>21</v>
      </c>
      <c r="N29" s="35" t="s">
        <v>21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ht="33.0" customHeight="1">
      <c r="A30" s="40"/>
      <c r="B30" s="32">
        <v>13.0</v>
      </c>
      <c r="C30" s="33" t="s">
        <v>34</v>
      </c>
      <c r="D30" s="39" t="s">
        <v>20</v>
      </c>
      <c r="E30" s="34">
        <v>1500.0</v>
      </c>
      <c r="F30" s="34">
        <v>1500.0</v>
      </c>
      <c r="G30" s="34">
        <v>1500.0</v>
      </c>
      <c r="H30" s="34">
        <v>1500.0</v>
      </c>
      <c r="I30" s="34">
        <v>1500.0</v>
      </c>
      <c r="J30" s="34">
        <v>1500.0</v>
      </c>
      <c r="K30" s="34">
        <v>1500.0</v>
      </c>
      <c r="L30" s="34">
        <v>1500.0</v>
      </c>
      <c r="M30" s="35" t="s">
        <v>21</v>
      </c>
      <c r="N30" s="35" t="s">
        <v>21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ht="27.75" customHeight="1">
      <c r="A31" s="40"/>
      <c r="B31" s="32">
        <v>14.0</v>
      </c>
      <c r="C31" s="33" t="s">
        <v>35</v>
      </c>
      <c r="D31" s="39" t="s">
        <v>20</v>
      </c>
      <c r="E31" s="34">
        <v>2200.0</v>
      </c>
      <c r="F31" s="34">
        <v>2200.0</v>
      </c>
      <c r="G31" s="34">
        <v>2200.0</v>
      </c>
      <c r="H31" s="34">
        <v>2200.0</v>
      </c>
      <c r="I31" s="34">
        <v>2200.0</v>
      </c>
      <c r="J31" s="34">
        <v>2200.0</v>
      </c>
      <c r="K31" s="34">
        <v>2200.0</v>
      </c>
      <c r="L31" s="34">
        <v>2200.0</v>
      </c>
      <c r="M31" s="35" t="s">
        <v>21</v>
      </c>
      <c r="N31" s="35" t="s">
        <v>21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29.25" customHeight="1">
      <c r="A32" s="40"/>
      <c r="B32" s="32">
        <v>15.0</v>
      </c>
      <c r="C32" s="33" t="s">
        <v>36</v>
      </c>
      <c r="D32" s="39" t="s">
        <v>20</v>
      </c>
      <c r="E32" s="34">
        <v>1000.0</v>
      </c>
      <c r="F32" s="34">
        <v>1000.0</v>
      </c>
      <c r="G32" s="34">
        <v>1000.0</v>
      </c>
      <c r="H32" s="34">
        <v>1000.0</v>
      </c>
      <c r="I32" s="34">
        <v>1000.0</v>
      </c>
      <c r="J32" s="34">
        <v>1000.0</v>
      </c>
      <c r="K32" s="34">
        <v>1000.0</v>
      </c>
      <c r="L32" s="34">
        <v>1000.0</v>
      </c>
      <c r="M32" s="35" t="s">
        <v>21</v>
      </c>
      <c r="N32" s="35" t="s">
        <v>21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29.25" customHeight="1">
      <c r="A33" s="40"/>
      <c r="B33" s="32">
        <v>16.0</v>
      </c>
      <c r="C33" s="33" t="s">
        <v>37</v>
      </c>
      <c r="D33" s="32" t="s">
        <v>20</v>
      </c>
      <c r="E33" s="34">
        <v>1300.0</v>
      </c>
      <c r="F33" s="34">
        <v>1300.0</v>
      </c>
      <c r="G33" s="34">
        <v>1300.0</v>
      </c>
      <c r="H33" s="34">
        <v>1300.0</v>
      </c>
      <c r="I33" s="34">
        <v>1300.0</v>
      </c>
      <c r="J33" s="34">
        <v>1300.0</v>
      </c>
      <c r="K33" s="34">
        <v>1300.0</v>
      </c>
      <c r="L33" s="34">
        <v>1300.0</v>
      </c>
      <c r="M33" s="35" t="s">
        <v>21</v>
      </c>
      <c r="N33" s="35" t="s">
        <v>21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29.25" customHeight="1">
      <c r="A34" s="40"/>
      <c r="B34" s="32">
        <v>17.0</v>
      </c>
      <c r="C34" s="33" t="s">
        <v>38</v>
      </c>
      <c r="D34" s="32" t="s">
        <v>20</v>
      </c>
      <c r="E34" s="34">
        <v>900.0</v>
      </c>
      <c r="F34" s="34">
        <v>900.0</v>
      </c>
      <c r="G34" s="34">
        <v>900.0</v>
      </c>
      <c r="H34" s="34">
        <v>900.0</v>
      </c>
      <c r="I34" s="34">
        <v>900.0</v>
      </c>
      <c r="J34" s="34">
        <v>900.0</v>
      </c>
      <c r="K34" s="34">
        <v>900.0</v>
      </c>
      <c r="L34" s="34">
        <v>900.0</v>
      </c>
      <c r="M34" s="35" t="s">
        <v>21</v>
      </c>
      <c r="N34" s="35" t="s">
        <v>21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29.25" customHeight="1">
      <c r="A35" s="40"/>
      <c r="B35" s="32">
        <v>18.0</v>
      </c>
      <c r="C35" s="33" t="s">
        <v>39</v>
      </c>
      <c r="D35" s="32" t="s">
        <v>20</v>
      </c>
      <c r="E35" s="34">
        <v>2000.0</v>
      </c>
      <c r="F35" s="34">
        <v>2000.0</v>
      </c>
      <c r="G35" s="34">
        <v>2000.0</v>
      </c>
      <c r="H35" s="34">
        <v>2000.0</v>
      </c>
      <c r="I35" s="34">
        <v>2000.0</v>
      </c>
      <c r="J35" s="34">
        <v>2000.0</v>
      </c>
      <c r="K35" s="34">
        <v>2000.0</v>
      </c>
      <c r="L35" s="34">
        <v>2000.0</v>
      </c>
      <c r="M35" s="35" t="s">
        <v>21</v>
      </c>
      <c r="N35" s="35" t="s">
        <v>21</v>
      </c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27.75" customHeight="1">
      <c r="A36" s="40"/>
      <c r="B36" s="32">
        <v>19.0</v>
      </c>
      <c r="C36" s="33" t="s">
        <v>40</v>
      </c>
      <c r="D36" s="39" t="s">
        <v>20</v>
      </c>
      <c r="E36" s="34">
        <v>2500.0</v>
      </c>
      <c r="F36" s="34">
        <v>2500.0</v>
      </c>
      <c r="G36" s="34">
        <v>2500.0</v>
      </c>
      <c r="H36" s="34">
        <v>2500.0</v>
      </c>
      <c r="I36" s="34">
        <v>2500.0</v>
      </c>
      <c r="J36" s="34">
        <v>2500.0</v>
      </c>
      <c r="K36" s="34">
        <v>2500.0</v>
      </c>
      <c r="L36" s="34">
        <v>2500.0</v>
      </c>
      <c r="M36" s="35" t="s">
        <v>21</v>
      </c>
      <c r="N36" s="35" t="s">
        <v>21</v>
      </c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32.25" customHeight="1">
      <c r="A37" s="40"/>
      <c r="B37" s="32">
        <v>20.0</v>
      </c>
      <c r="C37" s="33" t="s">
        <v>41</v>
      </c>
      <c r="D37" s="39" t="s">
        <v>20</v>
      </c>
      <c r="E37" s="34">
        <v>2200.0</v>
      </c>
      <c r="F37" s="34">
        <v>2200.0</v>
      </c>
      <c r="G37" s="34">
        <v>2200.0</v>
      </c>
      <c r="H37" s="34">
        <v>2200.0</v>
      </c>
      <c r="I37" s="34">
        <v>2200.0</v>
      </c>
      <c r="J37" s="34">
        <v>2200.0</v>
      </c>
      <c r="K37" s="34">
        <v>2200.0</v>
      </c>
      <c r="L37" s="34">
        <v>2200.0</v>
      </c>
      <c r="M37" s="35" t="s">
        <v>21</v>
      </c>
      <c r="N37" s="35" t="s">
        <v>21</v>
      </c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26.25" customHeight="1">
      <c r="A38" s="40"/>
      <c r="B38" s="32">
        <v>21.0</v>
      </c>
      <c r="C38" s="33" t="s">
        <v>42</v>
      </c>
      <c r="D38" s="32" t="s">
        <v>20</v>
      </c>
      <c r="E38" s="34">
        <v>2000.0</v>
      </c>
      <c r="F38" s="34">
        <v>2000.0</v>
      </c>
      <c r="G38" s="34">
        <v>2000.0</v>
      </c>
      <c r="H38" s="34">
        <v>2000.0</v>
      </c>
      <c r="I38" s="34">
        <v>2000.0</v>
      </c>
      <c r="J38" s="34">
        <v>2000.0</v>
      </c>
      <c r="K38" s="34">
        <v>2000.0</v>
      </c>
      <c r="L38" s="34">
        <v>2000.0</v>
      </c>
      <c r="M38" s="35" t="s">
        <v>21</v>
      </c>
      <c r="N38" s="35" t="s">
        <v>21</v>
      </c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26.25" customHeight="1">
      <c r="A39" s="40"/>
      <c r="B39" s="32">
        <v>22.0</v>
      </c>
      <c r="C39" s="33" t="s">
        <v>43</v>
      </c>
      <c r="D39" s="32" t="s">
        <v>20</v>
      </c>
      <c r="E39" s="34">
        <v>800.0</v>
      </c>
      <c r="F39" s="34">
        <v>800.0</v>
      </c>
      <c r="G39" s="34">
        <v>800.0</v>
      </c>
      <c r="H39" s="34">
        <v>800.0</v>
      </c>
      <c r="I39" s="34">
        <v>800.0</v>
      </c>
      <c r="J39" s="34">
        <v>800.0</v>
      </c>
      <c r="K39" s="34">
        <v>800.0</v>
      </c>
      <c r="L39" s="34">
        <v>800.0</v>
      </c>
      <c r="M39" s="35" t="s">
        <v>21</v>
      </c>
      <c r="N39" s="35" t="s">
        <v>21</v>
      </c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25.5" customHeight="1">
      <c r="A40" s="40"/>
      <c r="B40" s="32">
        <v>23.0</v>
      </c>
      <c r="C40" s="33" t="s">
        <v>44</v>
      </c>
      <c r="D40" s="39" t="s">
        <v>20</v>
      </c>
      <c r="E40" s="37">
        <v>1400.0</v>
      </c>
      <c r="F40" s="37">
        <v>1400.0</v>
      </c>
      <c r="G40" s="37">
        <v>1400.0</v>
      </c>
      <c r="H40" s="37">
        <v>1400.0</v>
      </c>
      <c r="I40" s="37">
        <v>1400.0</v>
      </c>
      <c r="J40" s="37">
        <v>1400.0</v>
      </c>
      <c r="K40" s="37">
        <v>1400.0</v>
      </c>
      <c r="L40" s="37">
        <v>1400.0</v>
      </c>
      <c r="M40" s="35" t="s">
        <v>21</v>
      </c>
      <c r="N40" s="35" t="s">
        <v>21</v>
      </c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26.25" customHeight="1">
      <c r="A41" s="40"/>
      <c r="B41" s="32">
        <v>24.0</v>
      </c>
      <c r="C41" s="33" t="s">
        <v>45</v>
      </c>
      <c r="D41" s="32" t="s">
        <v>20</v>
      </c>
      <c r="E41" s="34">
        <v>800.0</v>
      </c>
      <c r="F41" s="34">
        <v>800.0</v>
      </c>
      <c r="G41" s="34">
        <v>800.0</v>
      </c>
      <c r="H41" s="34">
        <v>800.0</v>
      </c>
      <c r="I41" s="34">
        <v>800.0</v>
      </c>
      <c r="J41" s="34">
        <v>800.0</v>
      </c>
      <c r="K41" s="34">
        <v>800.0</v>
      </c>
      <c r="L41" s="34">
        <v>800.0</v>
      </c>
      <c r="M41" s="35" t="s">
        <v>21</v>
      </c>
      <c r="N41" s="35" t="s">
        <v>21</v>
      </c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ht="26.25" customHeight="1">
      <c r="A42" s="40"/>
      <c r="B42" s="32">
        <v>25.0</v>
      </c>
      <c r="C42" s="33" t="s">
        <v>46</v>
      </c>
      <c r="D42" s="32" t="s">
        <v>20</v>
      </c>
      <c r="E42" s="34">
        <v>1500.0</v>
      </c>
      <c r="F42" s="34">
        <v>1500.0</v>
      </c>
      <c r="G42" s="34">
        <v>1500.0</v>
      </c>
      <c r="H42" s="34">
        <v>1500.0</v>
      </c>
      <c r="I42" s="34">
        <v>1500.0</v>
      </c>
      <c r="J42" s="34">
        <v>1500.0</v>
      </c>
      <c r="K42" s="34">
        <v>1500.0</v>
      </c>
      <c r="L42" s="34">
        <v>1500.0</v>
      </c>
      <c r="M42" s="35" t="s">
        <v>21</v>
      </c>
      <c r="N42" s="35" t="s">
        <v>21</v>
      </c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25.5" customHeight="1">
      <c r="A43" s="40"/>
      <c r="B43" s="32">
        <v>26.0</v>
      </c>
      <c r="C43" s="33" t="s">
        <v>47</v>
      </c>
      <c r="D43" s="39" t="s">
        <v>20</v>
      </c>
      <c r="E43" s="37">
        <v>1300.0</v>
      </c>
      <c r="F43" s="37">
        <v>1300.0</v>
      </c>
      <c r="G43" s="37">
        <v>1300.0</v>
      </c>
      <c r="H43" s="37">
        <v>1300.0</v>
      </c>
      <c r="I43" s="37">
        <v>1300.0</v>
      </c>
      <c r="J43" s="37">
        <v>1300.0</v>
      </c>
      <c r="K43" s="37">
        <v>1300.0</v>
      </c>
      <c r="L43" s="37">
        <v>1300.0</v>
      </c>
      <c r="M43" s="35" t="s">
        <v>21</v>
      </c>
      <c r="N43" s="35" t="s">
        <v>21</v>
      </c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26.25" customHeight="1">
      <c r="A44" s="40"/>
      <c r="B44" s="32">
        <v>27.0</v>
      </c>
      <c r="C44" s="33" t="s">
        <v>48</v>
      </c>
      <c r="D44" s="32" t="s">
        <v>20</v>
      </c>
      <c r="E44" s="37">
        <v>1200.0</v>
      </c>
      <c r="F44" s="37">
        <v>1200.0</v>
      </c>
      <c r="G44" s="37">
        <v>1200.0</v>
      </c>
      <c r="H44" s="37">
        <v>1200.0</v>
      </c>
      <c r="I44" s="37">
        <v>1200.0</v>
      </c>
      <c r="J44" s="37">
        <v>1200.0</v>
      </c>
      <c r="K44" s="37">
        <v>1200.0</v>
      </c>
      <c r="L44" s="37">
        <v>1200.0</v>
      </c>
      <c r="M44" s="35" t="s">
        <v>21</v>
      </c>
      <c r="N44" s="35" t="s">
        <v>21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ht="26.25" customHeight="1">
      <c r="A45" s="40"/>
      <c r="B45" s="32">
        <v>28.0</v>
      </c>
      <c r="C45" s="33" t="s">
        <v>49</v>
      </c>
      <c r="D45" s="32" t="s">
        <v>20</v>
      </c>
      <c r="E45" s="34">
        <v>2500.0</v>
      </c>
      <c r="F45" s="34">
        <v>2500.0</v>
      </c>
      <c r="G45" s="34">
        <v>2500.0</v>
      </c>
      <c r="H45" s="34">
        <v>2500.0</v>
      </c>
      <c r="I45" s="34">
        <v>2500.0</v>
      </c>
      <c r="J45" s="34">
        <v>2500.0</v>
      </c>
      <c r="K45" s="34">
        <v>2500.0</v>
      </c>
      <c r="L45" s="34">
        <v>2500.0</v>
      </c>
      <c r="M45" s="35" t="s">
        <v>21</v>
      </c>
      <c r="N45" s="35" t="s">
        <v>21</v>
      </c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ht="25.5" customHeight="1">
      <c r="A46" s="40"/>
      <c r="B46" s="32">
        <v>29.0</v>
      </c>
      <c r="C46" s="33" t="s">
        <v>50</v>
      </c>
      <c r="D46" s="39" t="s">
        <v>20</v>
      </c>
      <c r="E46" s="34">
        <v>800.0</v>
      </c>
      <c r="F46" s="34">
        <v>800.0</v>
      </c>
      <c r="G46" s="34">
        <v>800.0</v>
      </c>
      <c r="H46" s="34">
        <v>800.0</v>
      </c>
      <c r="I46" s="34">
        <v>800.0</v>
      </c>
      <c r="J46" s="34">
        <v>800.0</v>
      </c>
      <c r="K46" s="34">
        <v>800.0</v>
      </c>
      <c r="L46" s="34">
        <v>800.0</v>
      </c>
      <c r="M46" s="35" t="s">
        <v>21</v>
      </c>
      <c r="N46" s="35" t="s">
        <v>21</v>
      </c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ht="26.25" customHeight="1">
      <c r="A47" s="40"/>
      <c r="B47" s="32">
        <v>30.0</v>
      </c>
      <c r="C47" s="33" t="s">
        <v>51</v>
      </c>
      <c r="D47" s="32" t="s">
        <v>20</v>
      </c>
      <c r="E47" s="37">
        <v>1200.0</v>
      </c>
      <c r="F47" s="37">
        <v>1200.0</v>
      </c>
      <c r="G47" s="37">
        <v>1200.0</v>
      </c>
      <c r="H47" s="37">
        <v>1200.0</v>
      </c>
      <c r="I47" s="37">
        <v>1200.0</v>
      </c>
      <c r="J47" s="37">
        <v>1200.0</v>
      </c>
      <c r="K47" s="37">
        <v>1200.0</v>
      </c>
      <c r="L47" s="37">
        <v>1200.0</v>
      </c>
      <c r="M47" s="35" t="s">
        <v>21</v>
      </c>
      <c r="N47" s="35" t="s">
        <v>21</v>
      </c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ht="26.25" customHeight="1">
      <c r="A48" s="40"/>
      <c r="B48" s="32">
        <v>31.0</v>
      </c>
      <c r="C48" s="33" t="s">
        <v>52</v>
      </c>
      <c r="D48" s="32" t="s">
        <v>20</v>
      </c>
      <c r="E48" s="37">
        <v>5000.0</v>
      </c>
      <c r="F48" s="37">
        <v>5000.0</v>
      </c>
      <c r="G48" s="37">
        <v>5000.0</v>
      </c>
      <c r="H48" s="37">
        <v>5000.0</v>
      </c>
      <c r="I48" s="37">
        <v>5000.0</v>
      </c>
      <c r="J48" s="37">
        <v>5000.0</v>
      </c>
      <c r="K48" s="37">
        <v>5000.0</v>
      </c>
      <c r="L48" s="37">
        <v>5000.0</v>
      </c>
      <c r="M48" s="35" t="s">
        <v>21</v>
      </c>
      <c r="N48" s="35" t="s">
        <v>21</v>
      </c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ht="26.25" customHeight="1">
      <c r="A49" s="40"/>
      <c r="B49" s="32">
        <v>32.0</v>
      </c>
      <c r="C49" s="33" t="s">
        <v>53</v>
      </c>
      <c r="D49" s="32" t="s">
        <v>20</v>
      </c>
      <c r="E49" s="37">
        <v>5000.0</v>
      </c>
      <c r="F49" s="37">
        <v>5000.0</v>
      </c>
      <c r="G49" s="37">
        <v>5000.0</v>
      </c>
      <c r="H49" s="37">
        <v>5000.0</v>
      </c>
      <c r="I49" s="37">
        <v>5000.0</v>
      </c>
      <c r="J49" s="37">
        <v>5000.0</v>
      </c>
      <c r="K49" s="37">
        <v>5000.0</v>
      </c>
      <c r="L49" s="37">
        <v>5000.0</v>
      </c>
      <c r="M49" s="35" t="s">
        <v>21</v>
      </c>
      <c r="N49" s="35" t="s">
        <v>21</v>
      </c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ht="26.25" customHeight="1">
      <c r="A50" s="40"/>
      <c r="B50" s="32">
        <v>33.0</v>
      </c>
      <c r="C50" s="33" t="s">
        <v>54</v>
      </c>
      <c r="D50" s="32" t="s">
        <v>20</v>
      </c>
      <c r="E50" s="37">
        <v>7000.0</v>
      </c>
      <c r="F50" s="37">
        <v>7000.0</v>
      </c>
      <c r="G50" s="37">
        <v>7000.0</v>
      </c>
      <c r="H50" s="37">
        <v>7000.0</v>
      </c>
      <c r="I50" s="37">
        <v>7000.0</v>
      </c>
      <c r="J50" s="37">
        <v>7000.0</v>
      </c>
      <c r="K50" s="37">
        <v>7000.0</v>
      </c>
      <c r="L50" s="37">
        <v>7000.0</v>
      </c>
      <c r="M50" s="35" t="s">
        <v>21</v>
      </c>
      <c r="N50" s="35" t="s">
        <v>21</v>
      </c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ht="25.5" customHeight="1">
      <c r="A51" s="40"/>
      <c r="B51" s="32">
        <v>34.0</v>
      </c>
      <c r="C51" s="33" t="s">
        <v>55</v>
      </c>
      <c r="D51" s="39" t="s">
        <v>20</v>
      </c>
      <c r="E51" s="34">
        <v>900.0</v>
      </c>
      <c r="F51" s="34">
        <v>900.0</v>
      </c>
      <c r="G51" s="34">
        <v>900.0</v>
      </c>
      <c r="H51" s="34">
        <v>900.0</v>
      </c>
      <c r="I51" s="34">
        <v>900.0</v>
      </c>
      <c r="J51" s="34">
        <v>900.0</v>
      </c>
      <c r="K51" s="34">
        <v>900.0</v>
      </c>
      <c r="L51" s="34">
        <v>900.0</v>
      </c>
      <c r="M51" s="35" t="s">
        <v>21</v>
      </c>
      <c r="N51" s="35" t="s">
        <v>21</v>
      </c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ht="26.25" customHeight="1">
      <c r="A52" s="40"/>
      <c r="B52" s="32">
        <v>35.0</v>
      </c>
      <c r="C52" s="33" t="s">
        <v>56</v>
      </c>
      <c r="D52" s="32" t="s">
        <v>20</v>
      </c>
      <c r="E52" s="34">
        <v>1500.0</v>
      </c>
      <c r="F52" s="34">
        <v>1500.0</v>
      </c>
      <c r="G52" s="34">
        <v>1500.0</v>
      </c>
      <c r="H52" s="34">
        <v>1500.0</v>
      </c>
      <c r="I52" s="34">
        <v>1500.0</v>
      </c>
      <c r="J52" s="34">
        <v>1500.0</v>
      </c>
      <c r="K52" s="34">
        <v>1500.0</v>
      </c>
      <c r="L52" s="34">
        <v>1500.0</v>
      </c>
      <c r="M52" s="35" t="s">
        <v>21</v>
      </c>
      <c r="N52" s="35" t="s">
        <v>21</v>
      </c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ht="26.25" customHeight="1">
      <c r="A53" s="40"/>
      <c r="B53" s="32">
        <v>36.0</v>
      </c>
      <c r="C53" s="33" t="s">
        <v>57</v>
      </c>
      <c r="D53" s="32" t="s">
        <v>20</v>
      </c>
      <c r="E53" s="34">
        <v>1000.0</v>
      </c>
      <c r="F53" s="34">
        <v>1000.0</v>
      </c>
      <c r="G53" s="34">
        <v>1000.0</v>
      </c>
      <c r="H53" s="34">
        <v>1000.0</v>
      </c>
      <c r="I53" s="34">
        <v>1000.0</v>
      </c>
      <c r="J53" s="34">
        <v>1000.0</v>
      </c>
      <c r="K53" s="34">
        <v>1000.0</v>
      </c>
      <c r="L53" s="34">
        <v>1000.0</v>
      </c>
      <c r="M53" s="35" t="s">
        <v>21</v>
      </c>
      <c r="N53" s="35" t="s">
        <v>21</v>
      </c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ht="25.5" customHeight="1">
      <c r="A54" s="40"/>
      <c r="B54" s="32">
        <v>37.0</v>
      </c>
      <c r="C54" s="33" t="s">
        <v>58</v>
      </c>
      <c r="D54" s="39" t="s">
        <v>20</v>
      </c>
      <c r="E54" s="34">
        <v>1000.0</v>
      </c>
      <c r="F54" s="34">
        <v>1000.0</v>
      </c>
      <c r="G54" s="34">
        <v>1000.0</v>
      </c>
      <c r="H54" s="34">
        <v>1000.0</v>
      </c>
      <c r="I54" s="34">
        <v>1000.0</v>
      </c>
      <c r="J54" s="34">
        <v>1000.0</v>
      </c>
      <c r="K54" s="34">
        <v>1000.0</v>
      </c>
      <c r="L54" s="34">
        <v>1000.0</v>
      </c>
      <c r="M54" s="35" t="s">
        <v>21</v>
      </c>
      <c r="N54" s="35" t="s">
        <v>21</v>
      </c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ht="12.75" customHeight="1">
      <c r="A55" s="41"/>
      <c r="B55" s="32">
        <v>38.0</v>
      </c>
      <c r="C55" s="41" t="s">
        <v>59</v>
      </c>
      <c r="D55" s="41" t="s">
        <v>60</v>
      </c>
      <c r="E55" s="42">
        <v>4000.0</v>
      </c>
      <c r="F55" s="42">
        <v>4000.0</v>
      </c>
      <c r="G55" s="42">
        <v>4000.0</v>
      </c>
      <c r="H55" s="42">
        <v>4000.0</v>
      </c>
      <c r="I55" s="42">
        <v>4000.0</v>
      </c>
      <c r="J55" s="42">
        <v>4000.0</v>
      </c>
      <c r="K55" s="42">
        <v>4000.0</v>
      </c>
      <c r="L55" s="42">
        <v>4000.0</v>
      </c>
      <c r="M55" s="43" t="s">
        <v>21</v>
      </c>
      <c r="N55" s="43" t="s">
        <v>21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7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7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7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7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7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7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7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7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7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7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7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7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7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7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7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7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7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7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7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7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7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7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7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7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7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7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7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7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7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7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7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7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7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7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7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7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7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7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7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7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7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7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7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7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7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7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7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7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7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7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7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7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7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7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7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7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7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7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7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7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7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7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7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7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7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7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7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7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7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7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7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7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7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7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7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7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7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7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7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7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7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7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7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7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7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7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7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7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7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7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7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7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7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7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7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7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7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7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7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7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7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7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7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7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7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7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7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7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7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7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7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7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7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7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7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7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7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7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7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7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7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7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7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7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7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7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7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7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7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7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7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7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7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7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7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7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7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7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7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7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7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7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7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7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7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7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7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7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7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7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7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7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7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7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7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7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7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7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7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7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7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7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7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7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7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7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7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7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7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7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7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7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7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7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7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7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7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7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7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7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7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7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7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7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7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7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7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7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7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7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7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7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7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7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7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7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7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7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7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7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7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7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7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7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7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7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7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7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7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7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7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7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7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7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7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7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7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7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7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7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7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7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7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7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7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7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7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7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7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7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7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7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7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7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7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7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7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7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7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7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7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7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7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7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7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7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7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7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7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7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7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7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7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7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7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7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7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7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7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7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7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7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7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7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7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7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7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7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7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7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7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7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7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7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7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7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7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7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7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7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7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7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7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7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7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7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7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7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7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7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7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7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7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7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7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7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7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7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7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7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7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7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7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7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7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7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7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7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7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7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7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7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7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7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7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7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7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7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7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7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7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7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7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7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7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7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7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7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7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7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7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7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7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7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7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7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7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7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7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7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7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7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7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7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7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7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7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7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7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7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7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7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7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7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7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7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7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7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7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7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7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7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7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7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7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7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7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7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7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7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7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7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7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7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7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7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7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7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7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7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7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7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7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7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7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7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7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7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7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7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7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7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7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7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7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7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7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7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7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7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7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7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7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7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7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7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7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7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7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7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7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7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7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7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7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7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7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7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7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7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7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7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7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7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7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7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7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7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7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7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7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7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7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7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7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7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7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7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7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7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7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7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7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7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7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7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7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7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7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7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7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7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7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7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7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7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7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7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7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7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7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7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7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7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7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7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7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7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7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7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7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7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7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7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7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7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7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7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7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7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7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7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7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7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7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7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7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7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7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7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7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7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7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7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7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7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7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7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7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7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7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7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7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7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7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7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7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7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7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7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7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7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7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7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7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7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7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7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7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7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7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7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7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7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7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7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7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7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7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7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7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7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7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7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7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7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7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7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7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7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7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7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7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7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7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7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7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7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7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7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7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7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7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7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7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7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7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7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7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7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7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7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7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7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7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7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7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7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7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7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7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7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7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7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7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7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7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7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7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7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7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7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7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7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7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7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7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7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7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7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7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7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7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7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7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7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7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7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7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7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7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7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7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7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7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7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7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7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7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7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7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7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7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7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7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7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7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7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7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7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7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7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7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7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7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7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7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7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7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7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7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7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7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7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7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7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7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7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7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7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7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7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7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7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7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7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7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7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7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7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7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7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7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7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7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7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7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7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7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7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7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7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7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7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7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7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7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7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7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7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7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7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7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7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7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7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7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7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7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7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7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7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7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7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7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7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7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7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7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7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7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7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7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7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7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7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7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7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7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7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7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7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7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7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7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7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7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7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7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7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7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7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7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7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7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7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7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7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7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N6"/>
    <mergeCell ref="C11:N11"/>
    <mergeCell ref="C13:L13"/>
    <mergeCell ref="C15:M15"/>
  </mergeCells>
  <printOptions/>
  <pageMargins bottom="0.75" footer="0.0" header="0.0" left="0.7" right="0.7" top="0.75"/>
  <pageSetup orientation="landscape"/>
  <drawing r:id="rId1"/>
</worksheet>
</file>