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<sst xmlns="http://schemas.openxmlformats.org/spreadsheetml/2006/main" count="43" uniqueCount="32">
  <si>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</si>
  <si>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</si>
  <si>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</si>
  <si>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</si>
  <si>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</si>
  <si>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</si>
  <si>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</si>
  <si>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</si>
  <si>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</si>
  <si>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</si>
  <si>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</si>
  <si>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</si>
  <si>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</si>
  <si>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</si>
  <si>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</si>
  <si>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</si>
  <si>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</si>
  <si>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2-3 дня</t>
  </si>
  <si>
    <t>Стоимость доставки из Уфы:</t>
  </si>
  <si>
    <t>поселок Рощинский ( Стерлитамакский район) 16 км</t>
  </si>
  <si>
    <t>деревня Шиханы (Стерлитамакский район) 20 км</t>
  </si>
  <si>
    <t>село Бельское (Стерлитамакский район) 25 км</t>
  </si>
  <si>
    <t>село Мраково ( Гафурийский район) 35 км</t>
  </si>
  <si>
    <t>село Толбазы (Аургазинский район) 60 км</t>
  </si>
  <si>
    <t>село Раевский (Альшеевский район)  100 км</t>
  </si>
  <si>
    <t>Давлеканово (Альшеевский район)  120 км</t>
  </si>
  <si>
    <t>село Киргиз-Мияки ( Миякинский район) 120 км</t>
  </si>
  <si>
    <t>село Бижбуляк (Бижбулякский район)  160 км</t>
  </si>
  <si>
    <t>село Красноусолький ( Гафурийский район) 65 км</t>
  </si>
  <si>
    <t>село Петровской (Ишимбайский район) 40 км</t>
  </si>
  <si>
    <t>село Стерлибашево (Стрелибашевский район) 70 км</t>
  </si>
  <si>
    <t>3300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</si>
</sst>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Cambria"/>
      <family val="1"/>
      <charset val="204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999999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0" fillId="0" borderId="4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0" fillId="0" borderId="0" xfId="0" applyAlignment="1"/>
    <xf numFmtId="0" fontId="1" fillId="0" borderId="0" xfId="0" applyFont="1" applyFill="1" applyBorder="1"/>
    <xf numFmtId="0" fontId="4" fillId="0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wrapText="1"/>
    </xf>
    <xf numFmtId="0" fontId="0" fillId="0" borderId="5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4" fillId="2" borderId="6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4" fillId="2" borderId="6" xfId="0" applyNumberFormat="1" applyFont="1" applyFill="1" applyBorder="1" applyAlignment="1">
      <alignment horizontal="center" vertical="center" readingOrder="1"/>
    </xf>
    <xf numFmtId="0" fontId="9" fillId="0" borderId="6" xfId="0" applyNumberFormat="1" applyFont="1" applyFill="1" applyBorder="1" applyAlignment="1">
      <alignment horizontal="center" vertical="center" readingOrder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0" fillId="0" borderId="6" xfId="0" applyBorder="1"/>
    <xf numFmtId="0" fontId="10" fillId="0" borderId="6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readingOrder="1"/>
    </xf>
    <xf numFmtId="0" fontId="14" fillId="0" borderId="6" xfId="0" applyNumberFormat="1" applyFont="1" applyFill="1" applyBorder="1" applyAlignment="1">
      <alignment horizontal="center" vertical="center" readingOrder="1"/>
    </xf>
    <xf numFmtId="49" fontId="14" fillId="0" borderId="6" xfId="0" applyNumberFormat="1" applyFont="1" applyFill="1" applyBorder="1" applyAlignment="1">
      <alignment horizontal="center" vertical="center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1019175"/>
    <xdr:sp macro="" textlink="">
      <xdr:nvSpPr>
        <xdr:cNvPr id="2" name="TextBox 1"/>
        <xdr:cNvSpPr txBox="1"/>
      </xdr:nvSpPr>
      <xdr:spPr>
        <a:xfrm>
          <a:off x="6739559" y="0"/>
          <a:ext cx="5135217" cy="1019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Стерлитамак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8-987-040-70-00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ru-RU" sz="1100" baseline="0"/>
            <a:t/>
          </a:r>
          <a:br>
            <a:rPr lang="ru-RU" sz="1100" baseline="0"/>
          </a:br>
          <a:r>
            <a:rPr lang="en-US" sz="1100" b="0" i="0" u="sng" strike="noStrike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sterlitamak</a:t>
          </a:r>
          <a:r>
            <a:rPr lang="en-US" sz="1100" b="0" i="0" u="sng" strike="noStrike">
              <a:solidFill>
                <a:schemeClr val="accen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sng">
            <a:solidFill>
              <a:schemeClr val="accen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371475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activeCell="C35" sqref="C35"/>
    </sheetView>
  </sheetViews>
  <sheetFormatPr defaultRowHeight="15" x14ac:dyDescent="0.25"/>
  <cols>
    <col min="1" max="1" width="3" customWidth="1"/>
    <col min="2" max="2" width="3.85546875" style="23" customWidth="1"/>
    <col min="3" max="3" width="44.28515625" style="23" customWidth="1"/>
    <col min="13" max="13" width="9.28515625" customWidth="1"/>
  </cols>
  <sheetData>
    <row r="1" spans="1:13" x14ac:dyDescent="0.25">
      <c r="A1" s="1"/>
      <c r="B1" s="39">
        <f ca="1">NOW()</f>
        <v>44217.449616087964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x14ac:dyDescent="0.25">
      <c r="A4" s="2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5.75" thickBot="1" x14ac:dyDescent="0.3">
      <c r="A6" s="2"/>
      <c r="B6" s="40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x14ac:dyDescent="0.25">
      <c r="A7" s="3"/>
      <c r="B7" s="27"/>
      <c r="C7" s="30"/>
      <c r="D7" s="4"/>
      <c r="E7" s="4"/>
      <c r="F7" s="4"/>
      <c r="G7" s="4"/>
      <c r="H7" s="4"/>
      <c r="I7" s="4"/>
      <c r="J7" s="4"/>
      <c r="K7" s="4"/>
      <c r="L7" s="4"/>
      <c r="M7" s="5"/>
    </row>
    <row r="8" spans="1:13" x14ac:dyDescent="0.25">
      <c r="A8" s="6"/>
      <c r="B8" s="28"/>
      <c r="C8" s="31" t="s">
        <v>0</v>
      </c>
      <c r="D8" s="7"/>
      <c r="E8" s="7"/>
      <c r="F8" s="7"/>
      <c r="G8" s="7"/>
      <c r="H8" s="7"/>
      <c r="I8" s="7"/>
      <c r="J8" s="7"/>
      <c r="K8" s="7"/>
      <c r="L8" s="7"/>
      <c r="M8" s="8"/>
    </row>
    <row r="9" spans="1:13" x14ac:dyDescent="0.25">
      <c r="A9" s="46" t="s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46" t="s">
        <v>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spans="1:13" ht="15" customHeight="1" x14ac:dyDescent="0.25">
      <c r="A11" s="48" t="s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3" x14ac:dyDescent="0.25">
      <c r="A12" s="6"/>
      <c r="B12" s="28"/>
      <c r="C12" s="32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5">
      <c r="A13" s="6"/>
      <c r="B13" s="28"/>
      <c r="C13" s="33"/>
      <c r="D13" s="2"/>
      <c r="E13" s="10"/>
      <c r="F13" s="10"/>
      <c r="G13" s="2"/>
      <c r="H13" s="2"/>
      <c r="I13" s="2"/>
      <c r="J13" s="2"/>
      <c r="K13" s="2"/>
      <c r="L13" s="2"/>
      <c r="M13" s="11"/>
    </row>
    <row r="14" spans="1:13" x14ac:dyDescent="0.25">
      <c r="A14" s="6"/>
      <c r="B14" s="28"/>
      <c r="C14" s="41" t="s">
        <v>4</v>
      </c>
      <c r="D14" s="42"/>
      <c r="E14" s="42"/>
      <c r="F14" s="42"/>
      <c r="G14" s="42"/>
      <c r="H14" s="42"/>
      <c r="I14" s="42"/>
      <c r="J14" s="42"/>
      <c r="K14" s="42"/>
      <c r="L14" s="42"/>
      <c r="M14" s="11"/>
    </row>
    <row r="15" spans="1:13" x14ac:dyDescent="0.25">
      <c r="A15" s="6"/>
      <c r="B15" s="28"/>
      <c r="C15" s="34"/>
      <c r="D15" s="12"/>
      <c r="E15" s="12"/>
      <c r="F15" s="12"/>
      <c r="G15" s="12"/>
      <c r="H15" s="12"/>
      <c r="I15" s="12"/>
      <c r="J15" s="12"/>
      <c r="K15" s="12"/>
      <c r="L15" s="12"/>
      <c r="M15" s="11"/>
    </row>
    <row r="16" spans="1:13" x14ac:dyDescent="0.25">
      <c r="A16" s="6"/>
      <c r="B16" s="28"/>
      <c r="C16" s="43" t="s">
        <v>5</v>
      </c>
      <c r="D16" s="44"/>
      <c r="E16" s="44"/>
      <c r="F16" s="44"/>
      <c r="G16" s="44"/>
      <c r="H16" s="44"/>
      <c r="I16" s="44"/>
      <c r="J16" s="44"/>
      <c r="K16" s="44"/>
      <c r="L16" s="45"/>
      <c r="M16" s="45"/>
    </row>
    <row r="17" spans="1:13" ht="15.75" thickBot="1" x14ac:dyDescent="0.3">
      <c r="A17" s="13"/>
      <c r="B17" s="29"/>
      <c r="C17" s="35"/>
      <c r="D17" s="14"/>
      <c r="E17" s="15"/>
      <c r="F17" s="15"/>
      <c r="G17" s="14"/>
      <c r="H17" s="14"/>
      <c r="I17" s="14"/>
      <c r="J17" s="14"/>
      <c r="K17" s="14"/>
      <c r="L17" s="14"/>
      <c r="M17" s="16"/>
    </row>
    <row r="18" spans="1:13" ht="33.75" x14ac:dyDescent="0.25">
      <c r="A18" s="17"/>
      <c r="B18" s="21" t="s">
        <v>6</v>
      </c>
      <c r="C18" s="21" t="s">
        <v>18</v>
      </c>
      <c r="D18" s="18" t="s">
        <v>7</v>
      </c>
      <c r="E18" s="18" t="s">
        <v>8</v>
      </c>
      <c r="F18" s="18" t="s">
        <v>9</v>
      </c>
      <c r="G18" s="18" t="s">
        <v>10</v>
      </c>
      <c r="H18" s="18" t="s">
        <v>11</v>
      </c>
      <c r="I18" s="18" t="s">
        <v>12</v>
      </c>
      <c r="J18" s="18" t="s">
        <v>13</v>
      </c>
      <c r="K18" s="18" t="s">
        <v>14</v>
      </c>
      <c r="L18" s="18" t="s">
        <v>15</v>
      </c>
      <c r="M18" s="18" t="s">
        <v>16</v>
      </c>
    </row>
    <row r="19" spans="1:13" x14ac:dyDescent="0.25">
      <c r="A19" s="19"/>
      <c r="B19" s="22">
        <v>1</v>
      </c>
      <c r="C19" s="24" t="s">
        <v>19</v>
      </c>
      <c r="D19" s="20" t="s">
        <v>17</v>
      </c>
      <c r="E19" s="37">
        <v>660</v>
      </c>
      <c r="F19" s="37">
        <v>660</v>
      </c>
      <c r="G19" s="37">
        <v>660</v>
      </c>
      <c r="H19" s="37">
        <v>880</v>
      </c>
      <c r="I19" s="37">
        <v>990</v>
      </c>
      <c r="J19" s="37">
        <v>990</v>
      </c>
      <c r="K19" s="37">
        <v>990</v>
      </c>
      <c r="L19" s="37">
        <v>1320</v>
      </c>
      <c r="M19" s="38" t="s">
        <v>31</v>
      </c>
    </row>
    <row r="20" spans="1:13" x14ac:dyDescent="0.25">
      <c r="A20" s="25"/>
      <c r="B20" s="26">
        <v>2</v>
      </c>
      <c r="C20" s="26" t="s">
        <v>20</v>
      </c>
      <c r="D20" s="20" t="s">
        <v>17</v>
      </c>
      <c r="E20" s="36">
        <v>880</v>
      </c>
      <c r="F20" s="36">
        <v>880</v>
      </c>
      <c r="G20" s="36">
        <v>880</v>
      </c>
      <c r="H20" s="36">
        <v>990</v>
      </c>
      <c r="I20" s="36">
        <v>1200</v>
      </c>
      <c r="J20" s="36">
        <v>1200</v>
      </c>
      <c r="K20" s="36">
        <v>1200</v>
      </c>
      <c r="L20" s="36">
        <v>1200</v>
      </c>
      <c r="M20" s="36">
        <v>3800</v>
      </c>
    </row>
    <row r="21" spans="1:13" x14ac:dyDescent="0.25">
      <c r="A21" s="25"/>
      <c r="B21" s="26">
        <v>3</v>
      </c>
      <c r="C21" s="26" t="s">
        <v>21</v>
      </c>
      <c r="D21" s="20" t="s">
        <v>17</v>
      </c>
      <c r="E21" s="36">
        <v>1100</v>
      </c>
      <c r="F21" s="36">
        <v>1100</v>
      </c>
      <c r="G21" s="36">
        <v>1100</v>
      </c>
      <c r="H21" s="36">
        <v>1300</v>
      </c>
      <c r="I21" s="36">
        <v>1300</v>
      </c>
      <c r="J21" s="36">
        <v>1300</v>
      </c>
      <c r="K21" s="36">
        <v>1300</v>
      </c>
      <c r="L21" s="36">
        <v>1300</v>
      </c>
      <c r="M21" s="36">
        <v>4000</v>
      </c>
    </row>
    <row r="22" spans="1:13" x14ac:dyDescent="0.25">
      <c r="A22" s="25"/>
      <c r="B22" s="22">
        <v>4</v>
      </c>
      <c r="C22" s="26" t="s">
        <v>22</v>
      </c>
      <c r="D22" s="20" t="s">
        <v>17</v>
      </c>
      <c r="E22" s="36">
        <v>1300</v>
      </c>
      <c r="F22" s="36">
        <v>1300</v>
      </c>
      <c r="G22" s="36">
        <v>1300</v>
      </c>
      <c r="H22" s="36">
        <v>1440</v>
      </c>
      <c r="I22" s="36">
        <v>1650</v>
      </c>
      <c r="J22" s="36">
        <v>1650</v>
      </c>
      <c r="K22" s="36">
        <v>1650</v>
      </c>
      <c r="L22" s="36">
        <v>1650</v>
      </c>
      <c r="M22" s="36">
        <v>4000</v>
      </c>
    </row>
    <row r="23" spans="1:13" x14ac:dyDescent="0.25">
      <c r="A23" s="25"/>
      <c r="B23" s="26">
        <v>5</v>
      </c>
      <c r="C23" s="26" t="s">
        <v>23</v>
      </c>
      <c r="D23" s="20" t="s">
        <v>17</v>
      </c>
      <c r="E23" s="36">
        <v>1800</v>
      </c>
      <c r="F23" s="36">
        <v>1800</v>
      </c>
      <c r="G23" s="36">
        <v>1800</v>
      </c>
      <c r="H23" s="36">
        <v>1800</v>
      </c>
      <c r="I23" s="36">
        <v>2700</v>
      </c>
      <c r="J23" s="36">
        <v>2700</v>
      </c>
      <c r="K23" s="36">
        <v>2700</v>
      </c>
      <c r="L23" s="36">
        <v>2700</v>
      </c>
      <c r="M23" s="36">
        <v>6000</v>
      </c>
    </row>
    <row r="24" spans="1:13" x14ac:dyDescent="0.25">
      <c r="A24" s="25"/>
      <c r="B24" s="26">
        <v>6</v>
      </c>
      <c r="C24" s="26" t="s">
        <v>24</v>
      </c>
      <c r="D24" s="20" t="s">
        <v>17</v>
      </c>
      <c r="E24" s="36">
        <v>3300</v>
      </c>
      <c r="F24" s="36">
        <v>3300</v>
      </c>
      <c r="G24" s="36">
        <v>3300</v>
      </c>
      <c r="H24" s="36">
        <v>3300</v>
      </c>
      <c r="I24" s="36">
        <v>4600</v>
      </c>
      <c r="J24" s="36">
        <v>4600</v>
      </c>
      <c r="K24" s="36">
        <v>4600</v>
      </c>
      <c r="L24" s="36">
        <v>4600</v>
      </c>
      <c r="M24" s="36">
        <v>8000</v>
      </c>
    </row>
    <row r="25" spans="1:13" x14ac:dyDescent="0.25">
      <c r="A25" s="25"/>
      <c r="B25" s="22">
        <v>7</v>
      </c>
      <c r="C25" s="26" t="s">
        <v>25</v>
      </c>
      <c r="D25" s="20" t="s">
        <v>17</v>
      </c>
      <c r="E25" s="36">
        <v>3960</v>
      </c>
      <c r="F25" s="36">
        <v>3960</v>
      </c>
      <c r="G25" s="36">
        <v>3960</v>
      </c>
      <c r="H25" s="36">
        <v>3960</v>
      </c>
      <c r="I25" s="36">
        <v>5300</v>
      </c>
      <c r="J25" s="36">
        <v>5300</v>
      </c>
      <c r="K25" s="36">
        <v>5300</v>
      </c>
      <c r="L25" s="36">
        <v>5300</v>
      </c>
      <c r="M25" s="36">
        <v>8400</v>
      </c>
    </row>
    <row r="26" spans="1:13" x14ac:dyDescent="0.25">
      <c r="A26" s="25"/>
      <c r="B26" s="26">
        <v>8</v>
      </c>
      <c r="C26" s="26" t="s">
        <v>26</v>
      </c>
      <c r="D26" s="20" t="s">
        <v>17</v>
      </c>
      <c r="E26" s="36">
        <v>3960</v>
      </c>
      <c r="F26" s="36">
        <v>3960</v>
      </c>
      <c r="G26" s="36">
        <v>3960</v>
      </c>
      <c r="H26" s="36">
        <v>3960</v>
      </c>
      <c r="I26" s="36">
        <v>5300</v>
      </c>
      <c r="J26" s="36">
        <v>5300</v>
      </c>
      <c r="K26" s="36">
        <v>5300</v>
      </c>
      <c r="L26" s="36">
        <v>5300</v>
      </c>
      <c r="M26" s="36">
        <v>8400</v>
      </c>
    </row>
    <row r="27" spans="1:13" x14ac:dyDescent="0.25">
      <c r="A27" s="25"/>
      <c r="B27" s="26">
        <v>9</v>
      </c>
      <c r="C27" s="26" t="s">
        <v>27</v>
      </c>
      <c r="D27" s="20" t="s">
        <v>17</v>
      </c>
      <c r="E27" s="36">
        <v>5300</v>
      </c>
      <c r="F27" s="36">
        <v>5300</v>
      </c>
      <c r="G27" s="36">
        <v>5300</v>
      </c>
      <c r="H27" s="36">
        <v>5300</v>
      </c>
      <c r="I27" s="36">
        <v>1100</v>
      </c>
      <c r="J27" s="36">
        <v>1300</v>
      </c>
      <c r="K27" s="36">
        <v>1380</v>
      </c>
      <c r="L27" s="36">
        <v>1650</v>
      </c>
      <c r="M27" s="36">
        <v>9300</v>
      </c>
    </row>
    <row r="28" spans="1:13" x14ac:dyDescent="0.25">
      <c r="A28" s="25"/>
      <c r="B28" s="22">
        <v>10</v>
      </c>
      <c r="C28" s="26" t="s">
        <v>28</v>
      </c>
      <c r="D28" s="20" t="s">
        <v>17</v>
      </c>
      <c r="E28" s="36">
        <v>1800</v>
      </c>
      <c r="F28" s="36">
        <v>1800</v>
      </c>
      <c r="G28" s="36">
        <v>1800</v>
      </c>
      <c r="H28" s="36">
        <v>1800</v>
      </c>
      <c r="I28" s="36">
        <v>2700</v>
      </c>
      <c r="J28" s="36">
        <v>2700</v>
      </c>
      <c r="K28" s="36">
        <v>2700</v>
      </c>
      <c r="L28" s="36">
        <v>2700</v>
      </c>
      <c r="M28" s="36">
        <v>6000</v>
      </c>
    </row>
    <row r="29" spans="1:13" x14ac:dyDescent="0.25">
      <c r="A29" s="25"/>
      <c r="B29" s="26">
        <v>11</v>
      </c>
      <c r="C29" s="26" t="s">
        <v>29</v>
      </c>
      <c r="D29" s="20" t="s">
        <v>17</v>
      </c>
      <c r="E29" s="36">
        <v>1440</v>
      </c>
      <c r="F29" s="36">
        <v>1440</v>
      </c>
      <c r="G29" s="36">
        <v>1440</v>
      </c>
      <c r="H29" s="36">
        <v>1440</v>
      </c>
      <c r="I29" s="36">
        <v>1750</v>
      </c>
      <c r="J29" s="36">
        <v>1750</v>
      </c>
      <c r="K29" s="36">
        <v>1750</v>
      </c>
      <c r="L29" s="36">
        <v>1750</v>
      </c>
      <c r="M29" s="36">
        <v>4200</v>
      </c>
    </row>
    <row r="30" spans="1:13" x14ac:dyDescent="0.25">
      <c r="A30" s="25"/>
      <c r="B30" s="26">
        <v>12</v>
      </c>
      <c r="C30" s="26" t="s">
        <v>30</v>
      </c>
      <c r="D30" s="20" t="s">
        <v>17</v>
      </c>
      <c r="E30" s="36">
        <v>2310</v>
      </c>
      <c r="F30" s="36">
        <v>2310</v>
      </c>
      <c r="G30" s="36">
        <v>2310</v>
      </c>
      <c r="H30" s="36">
        <v>2310</v>
      </c>
      <c r="I30" s="36">
        <v>3200</v>
      </c>
      <c r="J30" s="36">
        <v>3200</v>
      </c>
      <c r="K30" s="36">
        <v>3200</v>
      </c>
      <c r="L30" s="36">
        <v>3200</v>
      </c>
      <c r="M30" s="36">
        <v>4700</v>
      </c>
    </row>
  </sheetData>
  <sortState ref="B23:N61">
    <sortCondition ref="C23"/>
  </sortState>
  <mergeCells count="6">
    <mergeCell ref="B1:M6"/>
    <mergeCell ref="C14:L14"/>
    <mergeCell ref="C16:M16"/>
    <mergeCell ref="A9:M9"/>
    <mergeCell ref="A10:M10"/>
    <mergeCell ref="A11:M11"/>
  </mergeCells>
  <pageMargins left="0.70866141732283472" right="0.70866141732283472" top="0.74803149606299213" bottom="0.74803149606299213" header="0.31496062992125984" footer="0.31496062992125984"/>
  <pageSetup paperSize="9" scale="48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cp:lastPrinted>2020-11-18T06:29:30Z</cp:lastPrinted>
  <dcterms:created xsi:type="dcterms:W3CDTF">2020-11-03T02:13:26Z</dcterms:created>
  <dcterms:modified xsi:type="dcterms:W3CDTF">2021-01-21T05:47:50Z</dcterms:modified>
</cp:coreProperties>
</file>