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<sst xmlns="http://schemas.openxmlformats.org/spreadsheetml/2006/main" count="34" uniqueCount="22">
  <si>
    <t>№ П/п</t>
  </si>
  <si>
    <t>Стоимость доставки из Домодедово: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</si>
  <si>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</si>
  <si>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</si>
  <si>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</si>
  <si>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</si>
  <si>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</si>
  <si>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</si>
  <si>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</si>
  <si>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</si>
  <si>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</si>
  <si>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</si>
  <si>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</si>
  <si>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Пущино, городской округ Серпухов, Московская область</t>
  </si>
  <si>
    <t>от 1 до 2</t>
  </si>
  <si>
    <t>договорная</t>
  </si>
  <si>
    <t>микрорайон Востряково, Домодедово, Московская область</t>
  </si>
  <si>
    <t>деревня Одинцово, городской округ Домодедово, Московская область</t>
  </si>
  <si>
    <t>микрорайон Белые Столбы, Домодедово, Московская область</t>
  </si>
  <si>
    <t>микрорайон Львовский, Подольск, Московская область</t>
  </si>
  <si>
    <t>микрорайон Барыбино, Домодедово, Московская область</t>
  </si>
  <si>
    <t>село Константиновское, городской округ Ступино, Московская область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</si>
</sst>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2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11.0"/>
      <color rgb="FFFF0000"/>
      <name val="Arial"/>
    </font>
    <font>
      <sz val="8.0"/>
      <color theme="1"/>
      <name val="Arial"/>
    </font>
    <font>
      <sz val="11.0"/>
      <color rgb="FF999999"/>
      <name val="Arial"/>
    </font>
    <font>
      <sz val="10.0"/>
      <color theme="1"/>
      <name val="Arial"/>
    </font>
    <font>
      <sz val="10.0"/>
      <color rgb="FFFF0000"/>
      <name val="Arial"/>
    </font>
    <font>
      <b/>
      <sz val="11.0"/>
      <color theme="1"/>
      <name val="Calibri"/>
    </font>
    <font>
      <sz val="6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0" fillId="0" fontId="2" numFmtId="0" xfId="0" applyFont="1"/>
    <xf borderId="0" fillId="0" fontId="6" numFmtId="0" xfId="0" applyAlignment="1" applyFont="1">
      <alignment horizontal="right" vertical="center"/>
    </xf>
    <xf borderId="5" fillId="0" fontId="1" numFmtId="0" xfId="0" applyBorder="1" applyFont="1"/>
    <xf borderId="0" fillId="0" fontId="7" numFmtId="0" xfId="0" applyAlignment="1" applyFont="1">
      <alignment horizontal="left" shrinkToFit="0" vertical="center" wrapText="1"/>
    </xf>
    <xf borderId="6" fillId="2" fontId="5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8" numFmtId="0" xfId="0" applyAlignment="1" applyBorder="1" applyFill="1" applyFont="1">
      <alignment shrinkToFit="0" wrapText="1"/>
    </xf>
    <xf borderId="6" fillId="2" fontId="8" numFmtId="0" xfId="0" applyAlignment="1" applyBorder="1" applyFill="1" applyFont="1">
      <alignment horizontal="left" shrinkToFit="0" vertical="center" wrapText="1"/>
    </xf>
    <xf borderId="10" fillId="0" fontId="1" numFmtId="0" xfId="0" applyBorder="1" applyFont="1"/>
    <xf borderId="11" fillId="0" fontId="1" numFmtId="0" xfId="0" applyBorder="1" applyFont="1"/>
    <xf borderId="11" fillId="0" fontId="2" numFmtId="0" xfId="0" applyBorder="1" applyFont="1"/>
    <xf borderId="11" fillId="0" fontId="6" numFmtId="0" xfId="0" applyAlignment="1" applyBorder="1" applyFont="1">
      <alignment horizontal="right" vertical="center"/>
    </xf>
    <xf borderId="12" fillId="0" fontId="1" numFmtId="0" xfId="0" applyBorder="1" applyFont="1"/>
    <xf borderId="0" fillId="0" fontId="9" numFmtId="0" xfId="0" applyFont="1"/>
    <xf borderId="13" fillId="2" fontId="6" numFmtId="0" xfId="0" applyAlignment="1" applyBorder="1" applyFill="1" applyFont="1">
      <alignment horizontal="center" readingOrder="1" shrinkToFit="0" vertical="center" wrapText="1"/>
    </xf>
    <xf borderId="13" fillId="3" fontId="6" numFmtId="0" xfId="0" applyAlignment="1" applyBorder="1" applyFill="1" applyFont="1">
      <alignment horizontal="center" readingOrder="1" shrinkToFit="0" vertical="center" wrapText="1"/>
    </xf>
    <xf borderId="13" fillId="0" fontId="1" numFmtId="0" xfId="0" applyBorder="1" applyFont="1"/>
    <xf borderId="13" fillId="0" fontId="10" numFmtId="0" xfId="0" applyAlignment="1" applyBorder="1" applyFont="1">
      <alignment vertical="center"/>
    </xf>
    <xf borderId="13" fillId="0" fontId="1" numFmtId="16" xfId="0" applyAlignment="1" applyBorder="1" applyFont="1" applyNumberFormat="1">
      <alignment horizontal="center" readingOrder="1" vertical="center"/>
    </xf>
    <xf borderId="13" fillId="0" fontId="1" numFmtId="0" xfId="0" applyAlignment="1" applyBorder="1" applyFont="1">
      <alignment horizontal="center" readingOrder="1" vertical="center"/>
    </xf>
    <xf borderId="13" fillId="0" fontId="11" numFmtId="0" xfId="0" applyAlignment="1" applyBorder="1" applyFon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Домодедово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8-909-996-4971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domodedovo@nrg-tk.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none" strike="noStrike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+7 (495) 648-67-00 доб.9917      </a:t>
          </a: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67075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39.86"/>
    <col customWidth="1" min="4" max="26" width="8.71"/>
  </cols>
  <sheetData>
    <row r="1">
      <c r="A1" s="1"/>
      <c r="B1" s="2">
        <f>NOW()</f>
        <v>46266.99408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 ht="6.0" customHeight="1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 hidden="1">
      <c r="A8" s="9"/>
      <c r="B8" s="1"/>
      <c r="C8" s="10"/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 hidden="1">
      <c r="A9" s="9"/>
      <c r="B9" s="1"/>
      <c r="C9" s="10"/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</row>
    <row r="10" hidden="1">
      <c r="A10" s="9"/>
      <c r="B10" s="1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</row>
    <row r="11" hidden="1">
      <c r="A11" s="9"/>
      <c r="B11" s="1"/>
      <c r="C11" s="14"/>
      <c r="N11" s="15"/>
    </row>
    <row r="12" hidden="1">
      <c r="A12" s="9"/>
      <c r="B12" s="1"/>
      <c r="C12" s="16"/>
      <c r="D12" s="1"/>
      <c r="E12" s="17"/>
      <c r="F12" s="17"/>
      <c r="G12" s="1"/>
      <c r="H12" s="1"/>
      <c r="I12" s="1"/>
      <c r="J12" s="1"/>
      <c r="K12" s="1"/>
      <c r="L12" s="1"/>
      <c r="M12" s="18"/>
      <c r="N12" s="19"/>
    </row>
    <row r="13" hidden="1">
      <c r="A13" s="9"/>
      <c r="B13" s="1"/>
      <c r="C13" s="20"/>
      <c r="D13" s="1"/>
      <c r="E13" s="17"/>
      <c r="F13" s="17"/>
      <c r="G13" s="1"/>
      <c r="H13" s="1"/>
      <c r="I13" s="1"/>
      <c r="J13" s="1"/>
      <c r="K13" s="1"/>
      <c r="L13" s="1"/>
      <c r="M13" s="18"/>
      <c r="N13" s="19"/>
    </row>
    <row r="14" hidden="1">
      <c r="A14" s="9"/>
      <c r="B14" s="1"/>
      <c r="C14" s="21"/>
      <c r="D14" s="22"/>
      <c r="E14" s="22"/>
      <c r="F14" s="22"/>
      <c r="G14" s="22"/>
      <c r="H14" s="22"/>
      <c r="I14" s="22"/>
      <c r="J14" s="22"/>
      <c r="K14" s="22"/>
      <c r="L14" s="23"/>
      <c r="M14" s="18"/>
      <c r="N14" s="19"/>
    </row>
    <row r="15" hidden="1">
      <c r="A15" s="9"/>
      <c r="B15" s="1"/>
      <c r="C15" s="24"/>
      <c r="D15" s="25"/>
      <c r="E15" s="25"/>
      <c r="F15" s="25"/>
      <c r="G15" s="25"/>
      <c r="H15" s="25"/>
      <c r="I15" s="25"/>
      <c r="J15" s="25"/>
      <c r="K15" s="25"/>
      <c r="L15" s="25"/>
      <c r="M15" s="18"/>
      <c r="N15" s="19"/>
    </row>
    <row r="16" hidden="1">
      <c r="A16" s="9"/>
      <c r="B16" s="1"/>
      <c r="C16" s="26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19"/>
    </row>
    <row r="17" hidden="1">
      <c r="A17" s="27"/>
      <c r="B17" s="28"/>
      <c r="C17" s="27"/>
      <c r="D17" s="28"/>
      <c r="E17" s="29"/>
      <c r="F17" s="29"/>
      <c r="G17" s="28"/>
      <c r="H17" s="28"/>
      <c r="I17" s="28"/>
      <c r="J17" s="28"/>
      <c r="K17" s="28"/>
      <c r="L17" s="28"/>
      <c r="M17" s="30"/>
      <c r="N17" s="31"/>
    </row>
    <row r="18">
      <c r="A18" s="1"/>
      <c r="B18" s="1"/>
      <c r="C18" s="1"/>
      <c r="D18" s="1"/>
      <c r="E18" s="17"/>
      <c r="F18" s="1"/>
      <c r="G18" s="1"/>
      <c r="H18" s="1"/>
      <c r="I18" s="1"/>
      <c r="J18" s="1"/>
      <c r="K18" s="1"/>
      <c r="L18" s="1"/>
      <c r="M18" s="1"/>
      <c r="N18" s="1"/>
    </row>
    <row r="19">
      <c r="A19" s="1"/>
      <c r="B19" s="1"/>
      <c r="C19" s="1"/>
      <c r="D19" s="1"/>
      <c r="E19" s="17"/>
      <c r="F19" s="1"/>
      <c r="G19" s="1"/>
      <c r="H19" s="32"/>
      <c r="I19" s="1"/>
      <c r="J19" s="1"/>
      <c r="K19" s="1"/>
      <c r="L19" s="1"/>
      <c r="M19" s="1"/>
      <c r="N19" s="1"/>
    </row>
    <row r="20">
      <c r="A20" s="1"/>
      <c r="B20" s="1"/>
      <c r="C20" s="1"/>
      <c r="D20" s="1"/>
      <c r="E20" s="17"/>
      <c r="F20" s="1"/>
      <c r="G20" s="1"/>
      <c r="H20" s="1"/>
      <c r="I20" s="1"/>
      <c r="J20" s="1"/>
      <c r="K20" s="1"/>
      <c r="L20" s="1"/>
      <c r="M20" s="1"/>
      <c r="N20" s="1"/>
    </row>
    <row r="21" ht="15.75" customHeight="1">
      <c r="A21" s="33"/>
      <c r="B21" s="34" t="s">
        <v>0</v>
      </c>
      <c r="C21" s="34" t="s">
        <v>1</v>
      </c>
      <c r="D21" s="34" t="s">
        <v>2</v>
      </c>
      <c r="E21" s="34" t="s">
        <v>3</v>
      </c>
      <c r="F21" s="34" t="s">
        <v>4</v>
      </c>
      <c r="G21" s="34" t="s">
        <v>5</v>
      </c>
      <c r="H21" s="34" t="s">
        <v>6</v>
      </c>
      <c r="I21" s="34" t="s">
        <v>7</v>
      </c>
      <c r="J21" s="34" t="s">
        <v>8</v>
      </c>
      <c r="K21" s="34" t="s">
        <v>9</v>
      </c>
      <c r="L21" s="34" t="s">
        <v>10</v>
      </c>
      <c r="M21" s="34" t="s">
        <v>11</v>
      </c>
      <c r="N21" s="34" t="s">
        <v>12</v>
      </c>
    </row>
    <row r="22" ht="15.75" customHeight="1">
      <c r="B22" s="35">
        <v>1.0</v>
      </c>
      <c r="C22" s="36" t="s">
        <v>13</v>
      </c>
      <c r="D22" s="37" t="s">
        <v>14</v>
      </c>
      <c r="E22" s="38">
        <v>2800.0</v>
      </c>
      <c r="F22" s="38">
        <v>2800.0</v>
      </c>
      <c r="G22" s="38">
        <v>2800.0</v>
      </c>
      <c r="H22" s="38">
        <v>3300.0</v>
      </c>
      <c r="I22" s="38">
        <v>4500.0</v>
      </c>
      <c r="J22" s="38">
        <v>5300.0</v>
      </c>
      <c r="K22" s="38">
        <v>5800.0</v>
      </c>
      <c r="L22" s="38">
        <v>7300.0</v>
      </c>
      <c r="M22" s="38">
        <v>10300.0</v>
      </c>
      <c r="N22" s="39" t="s">
        <v>15</v>
      </c>
    </row>
    <row r="23" ht="15.75" customHeight="1">
      <c r="B23" s="35">
        <v>2.0</v>
      </c>
      <c r="C23" s="36" t="s">
        <v>16</v>
      </c>
      <c r="D23" s="37" t="s">
        <v>14</v>
      </c>
      <c r="E23" s="38">
        <v>2000.0</v>
      </c>
      <c r="F23" s="38">
        <v>2000.0</v>
      </c>
      <c r="G23" s="38">
        <v>2000.0</v>
      </c>
      <c r="H23" s="38">
        <v>2500.0</v>
      </c>
      <c r="I23" s="38">
        <v>3700.0</v>
      </c>
      <c r="J23" s="38">
        <v>4500.0</v>
      </c>
      <c r="K23" s="38">
        <v>5000.0</v>
      </c>
      <c r="L23" s="38">
        <v>6500.0</v>
      </c>
      <c r="M23" s="38">
        <v>9500.0</v>
      </c>
      <c r="N23" s="39" t="s">
        <v>15</v>
      </c>
    </row>
    <row r="24" ht="15.75" customHeight="1">
      <c r="B24" s="35">
        <v>3.0</v>
      </c>
      <c r="C24" s="36" t="s">
        <v>17</v>
      </c>
      <c r="D24" s="37" t="s">
        <v>14</v>
      </c>
      <c r="E24" s="38">
        <v>2000.0</v>
      </c>
      <c r="F24" s="38">
        <v>2000.0</v>
      </c>
      <c r="G24" s="38">
        <v>2000.0</v>
      </c>
      <c r="H24" s="38">
        <v>2500.0</v>
      </c>
      <c r="I24" s="38">
        <v>3700.0</v>
      </c>
      <c r="J24" s="38">
        <v>4500.0</v>
      </c>
      <c r="K24" s="38">
        <v>5000.0</v>
      </c>
      <c r="L24" s="38">
        <v>6500.0</v>
      </c>
      <c r="M24" s="38">
        <v>9500.0</v>
      </c>
      <c r="N24" s="39" t="s">
        <v>15</v>
      </c>
    </row>
    <row r="25" ht="15.75" customHeight="1">
      <c r="B25" s="35">
        <v>4.0</v>
      </c>
      <c r="C25" s="36" t="s">
        <v>18</v>
      </c>
      <c r="D25" s="37" t="s">
        <v>14</v>
      </c>
      <c r="E25" s="38">
        <v>2500.0</v>
      </c>
      <c r="F25" s="38">
        <v>2500.0</v>
      </c>
      <c r="G25" s="38">
        <v>2500.0</v>
      </c>
      <c r="H25" s="38">
        <v>3000.0</v>
      </c>
      <c r="I25" s="38">
        <v>4200.0</v>
      </c>
      <c r="J25" s="38">
        <v>5000.0</v>
      </c>
      <c r="K25" s="38">
        <v>5500.0</v>
      </c>
      <c r="L25" s="38">
        <v>7000.0</v>
      </c>
      <c r="M25" s="38">
        <v>10000.0</v>
      </c>
      <c r="N25" s="39" t="s">
        <v>15</v>
      </c>
    </row>
    <row r="26" ht="15.75" customHeight="1">
      <c r="B26" s="35">
        <v>5.0</v>
      </c>
      <c r="C26" s="36" t="s">
        <v>19</v>
      </c>
      <c r="D26" s="37" t="s">
        <v>14</v>
      </c>
      <c r="E26" s="38">
        <v>2500.0</v>
      </c>
      <c r="F26" s="38">
        <v>2500.0</v>
      </c>
      <c r="G26" s="38">
        <v>2500.0</v>
      </c>
      <c r="H26" s="38">
        <v>3000.0</v>
      </c>
      <c r="I26" s="38">
        <v>4200.0</v>
      </c>
      <c r="J26" s="38">
        <v>5000.0</v>
      </c>
      <c r="K26" s="38">
        <v>5500.0</v>
      </c>
      <c r="L26" s="38">
        <v>7000.0</v>
      </c>
      <c r="M26" s="38">
        <v>10000.0</v>
      </c>
      <c r="N26" s="39" t="s">
        <v>15</v>
      </c>
    </row>
    <row r="27" ht="15.75" customHeight="1">
      <c r="B27" s="35">
        <v>6.0</v>
      </c>
      <c r="C27" s="36" t="s">
        <v>20</v>
      </c>
      <c r="D27" s="37" t="s">
        <v>14</v>
      </c>
      <c r="E27" s="38">
        <v>2500.0</v>
      </c>
      <c r="F27" s="38">
        <v>2500.0</v>
      </c>
      <c r="G27" s="38">
        <v>2500.0</v>
      </c>
      <c r="H27" s="38">
        <v>3000.0</v>
      </c>
      <c r="I27" s="38">
        <v>4200.0</v>
      </c>
      <c r="J27" s="38">
        <v>5000.0</v>
      </c>
      <c r="K27" s="38">
        <v>5500.0</v>
      </c>
      <c r="L27" s="38">
        <v>7000.0</v>
      </c>
      <c r="M27" s="38">
        <v>10000.0</v>
      </c>
      <c r="N27" s="39" t="s">
        <v>15</v>
      </c>
    </row>
    <row r="28" ht="15.75" customHeight="1">
      <c r="B28" s="35">
        <v>7.0</v>
      </c>
      <c r="C28" s="36" t="s">
        <v>21</v>
      </c>
      <c r="D28" s="37" t="s">
        <v>14</v>
      </c>
      <c r="E28" s="38">
        <v>2050.0</v>
      </c>
      <c r="F28" s="38">
        <v>2050.0</v>
      </c>
      <c r="G28" s="38">
        <v>2050.0</v>
      </c>
      <c r="H28" s="38">
        <v>3050.0</v>
      </c>
      <c r="I28" s="38">
        <v>4250.0</v>
      </c>
      <c r="J28" s="38">
        <v>5050.0</v>
      </c>
      <c r="K28" s="38">
        <v>5550.0</v>
      </c>
      <c r="L28" s="38">
        <v>7050.0</v>
      </c>
      <c r="M28" s="38">
        <v>10050.0</v>
      </c>
      <c r="N28" s="39" t="s">
        <v>15</v>
      </c>
    </row>
    <row r="29" ht="15.75" customHeight="1">
      <c r="C29" s="35"/>
      <c r="D29" s="37"/>
      <c r="E29" s="38"/>
      <c r="F29" s="38"/>
      <c r="G29" s="38"/>
      <c r="H29" s="38"/>
      <c r="I29" s="38"/>
      <c r="J29" s="38"/>
      <c r="K29" s="38"/>
      <c r="L29" s="38"/>
      <c r="M29" s="38"/>
      <c r="N29" s="39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C11:N11"/>
    <mergeCell ref="C14:L14"/>
    <mergeCell ref="C16:M16"/>
  </mergeCells>
  <printOptions/>
  <pageMargins bottom="0.75" footer="0.0" header="0.0" left="0.7" right="0.7" top="0.75"/>
  <pageSetup fitToHeight="0" paperSize="9" orientation="landscape"/>
  <drawing r:id="rId1"/>
</worksheet>
</file>