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<sst xmlns="http://schemas.openxmlformats.org/spreadsheetml/2006/main" count="91" uniqueCount="49">
  <si>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</si>
  <si>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</si>
  <si>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4 метра, высота не более 1,7метра. </t>
  </si>
  <si>
    <t>№ П/п</t>
  </si>
  <si>
    <t>Стоимость доставки из Лесозаводск: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</si>
  <si>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</si>
  <si>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</si>
  <si>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</si>
  <si>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</si>
  <si>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</si>
  <si>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</si>
  <si>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</si>
  <si>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</si>
  <si>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</si>
  <si>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</si>
  <si>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</si>
  <si>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Глазовка(Лесозаводский городской округ, Приморский край)</t>
  </si>
  <si>
    <t>1-3дня</t>
  </si>
  <si>
    <t>3/600</t>
  </si>
  <si>
    <t>поселок Горные Ключи(Кировский район, Приморский край)</t>
  </si>
  <si>
    <t>1-3 дня</t>
  </si>
  <si>
    <t>село Донское(Лесозаводский городской округ, Приморский край)</t>
  </si>
  <si>
    <t>1,2/240</t>
  </si>
  <si>
    <t>село Елизаветовка(Лесозаводский городской округ, Приморский край)</t>
  </si>
  <si>
    <t>село Ильмовка (Лесозаводский городской округ, Приморский край)</t>
  </si>
  <si>
    <t>4/800</t>
  </si>
  <si>
    <t>село Инокентьевка(Лесозаводский городской округ, Приморский край)</t>
  </si>
  <si>
    <t>станция Кабарга(Лесозаводский городской округ, Приморский край)</t>
  </si>
  <si>
    <t>село Курское(Лесозаводский городской округ, Приморский край)</t>
  </si>
  <si>
    <t>1,5/300</t>
  </si>
  <si>
    <t>село Лесное(Лесозаводский городской округ, Приморский край)</t>
  </si>
  <si>
    <t>село Марьяновка(Кировский район, Приморский край)</t>
  </si>
  <si>
    <t>5,5/1100</t>
  </si>
  <si>
    <t>село Марково(Лесозаводский городской округ, Приморский край)</t>
  </si>
  <si>
    <t>село Невское(Лесозаводский городской округ, Приморский край)</t>
  </si>
  <si>
    <t>село Орловка(Лесозаводский городской округ, Приморский край)</t>
  </si>
  <si>
    <t>село Павло-Фёдоровка(Кировский район, Приморский край)</t>
  </si>
  <si>
    <t>село Пантелемоновка(Лесозаводский городской округ, Приморский край)</t>
  </si>
  <si>
    <t>село Родниковый(Кировский район, Приморский край)</t>
  </si>
  <si>
    <t>село Ружино(Лесозаводский городской округ, Приморский край)</t>
  </si>
  <si>
    <t>2,3/460</t>
  </si>
  <si>
    <t>село Тамга(Лесозаводский городской округ, Приморский край)</t>
  </si>
  <si>
    <t>село Тихменево(Лесозаводский городской округ, Приморский край)</t>
  </si>
  <si>
    <t>село Тургенево(Лесозаводский городской округ, Приморский край)</t>
  </si>
  <si>
    <t>село Уссурка(Кировский район, Приморский край)</t>
  </si>
  <si>
    <t>село Филаретовка(Лесозаводский городской округ, Приморский край)</t>
  </si>
  <si>
    <t>село Шмаковка(Кировский район, Приморский край)</t>
  </si>
  <si>
    <t>село Авдеевка(Кировский район, Приморский край)</t>
  </si>
  <si>
    <t>поселок Кировский(Кировский район, Приморский край)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</si>
</sst>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6">
    <font>
      <sz val="10.0"/>
      <color rgb="FF000000"/>
      <name val="Calibri"/>
      <scheme val="minor"/>
    </font>
    <font>
      <sz val="10.0"/>
      <color theme="1"/>
      <name val="Arial"/>
    </font>
    <font>
      <sz val="7.0"/>
      <color theme="1"/>
      <name val="Arial"/>
    </font>
    <font>
      <sz val="8.0"/>
      <color theme="1"/>
      <name val="Arial"/>
    </font>
    <font>
      <sz val="8.0"/>
      <color theme="1"/>
      <name val="Cambria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2" fillId="0" fontId="2" numFmtId="0" xfId="0" applyBorder="1" applyFont="1"/>
    <xf borderId="2" fillId="0" fontId="3" numFmtId="0" xfId="0" applyAlignment="1" applyBorder="1" applyFont="1">
      <alignment horizontal="right" vertical="center"/>
    </xf>
    <xf borderId="3" fillId="0" fontId="1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2" numFmtId="0" xfId="0" applyFont="1"/>
    <xf borderId="0" fillId="0" fontId="3" numFmtId="0" xfId="0" applyAlignment="1" applyFont="1">
      <alignment horizontal="right" vertical="center"/>
    </xf>
    <xf borderId="5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7" fillId="0" fontId="2" numFmtId="0" xfId="0" applyBorder="1" applyFont="1"/>
    <xf borderId="7" fillId="0" fontId="3" numFmtId="0" xfId="0" applyAlignment="1" applyBorder="1" applyFont="1">
      <alignment horizontal="right" vertical="center"/>
    </xf>
    <xf borderId="8" fillId="0" fontId="1" numFmtId="0" xfId="0" applyBorder="1" applyFont="1"/>
    <xf borderId="9" fillId="2" fontId="3" numFmtId="0" xfId="0" applyAlignment="1" applyBorder="1" applyFill="1" applyFont="1">
      <alignment horizontal="center" readingOrder="1" shrinkToFit="0" vertical="center" wrapText="1"/>
    </xf>
    <xf borderId="9" fillId="3" fontId="3" numFmtId="0" xfId="0" applyAlignment="1" applyBorder="1" applyFill="1" applyFont="1">
      <alignment horizontal="center" readingOrder="1" shrinkToFit="0" vertical="center" wrapText="1"/>
    </xf>
    <xf borderId="10" fillId="3" fontId="3" numFmtId="0" xfId="0" applyAlignment="1" applyBorder="1" applyFill="1" applyFont="1">
      <alignment horizontal="center" readingOrder="1" shrinkToFit="0" vertical="center" wrapText="1"/>
    </xf>
    <xf borderId="9" fillId="2" fontId="3" numFmtId="0" xfId="0" applyAlignment="1" applyBorder="1" applyFill="1" applyFont="1">
      <alignment horizontal="center" readingOrder="1" vertical="center"/>
    </xf>
    <xf borderId="9" fillId="4" fontId="3" numFmtId="0" xfId="0" applyAlignment="1" applyBorder="1" applyFill="1" applyFont="1">
      <alignment horizontal="center" readingOrder="1" vertical="center"/>
    </xf>
    <xf borderId="9" fillId="0" fontId="4" numFmtId="0" xfId="0" applyAlignment="1" applyBorder="1" applyFont="1">
      <alignment horizontal="center" readingOrder="1" vertical="center"/>
    </xf>
    <xf borderId="9" fillId="0" fontId="5" numFmtId="0" xfId="0" applyAlignment="1" applyBorder="1" applyFont="1">
      <alignment horizontal="center" readingOrder="1" vertical="center"/>
    </xf>
    <xf borderId="9" fillId="0" fontId="3" numFmtId="0" xfId="0" applyAlignment="1" applyBorder="1" applyFont="1">
      <alignment horizontal="center" readingOrder="1" vertical="center"/>
    </xf>
    <xf borderId="9" fillId="0" fontId="5" numFmtId="17" xfId="0" applyAlignment="1" applyBorder="1" applyFont="1" applyNumberFormat="1">
      <alignment horizontal="center" readingOrder="1" vertic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Лесозаводск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8-914-677-96-46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les@nrg-tk.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4.43" defaultRowHeight="15.0"/>
  <cols>
    <col customWidth="1" min="1" max="1" width="3.0"/>
    <col customWidth="1" min="2" max="2" width="3.14"/>
    <col customWidth="1" min="3" max="3" width="52.57"/>
    <col customWidth="1" min="4" max="4" width="7.57"/>
    <col customWidth="1" min="5" max="5" width="10.29"/>
    <col customWidth="1" min="6" max="6" width="7.0"/>
    <col customWidth="1" min="7" max="7" width="7.86"/>
    <col customWidth="1" min="8" max="9" width="6.86"/>
    <col customWidth="1" min="10" max="14" width="10.29"/>
    <col customWidth="1" min="15" max="15" width="9.71"/>
    <col customWidth="1" min="16" max="26" width="8.71"/>
  </cols>
  <sheetData>
    <row r="1" ht="9.75" customHeight="1">
      <c r="A1" s="1"/>
      <c r="B1" s="2">
        <f>NOW()</f>
        <v>46267.07223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3"/>
      <c r="B7" s="4"/>
      <c r="C7" s="3"/>
      <c r="D7" s="4"/>
      <c r="E7" s="5"/>
      <c r="F7" s="5"/>
      <c r="G7" s="4"/>
      <c r="H7" s="4"/>
      <c r="I7" s="4"/>
      <c r="J7" s="4"/>
      <c r="K7" s="4"/>
      <c r="L7" s="4"/>
      <c r="M7" s="6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8"/>
      <c r="B8" s="1"/>
      <c r="C8" s="9" t="s">
        <v>0</v>
      </c>
      <c r="D8" s="1"/>
      <c r="E8" s="10"/>
      <c r="F8" s="10"/>
      <c r="G8" s="1"/>
      <c r="H8" s="1"/>
      <c r="I8" s="1"/>
      <c r="J8" s="1"/>
      <c r="K8" s="1"/>
      <c r="L8" s="1"/>
      <c r="M8" s="11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8"/>
      <c r="B9" s="1"/>
      <c r="C9" s="9" t="s">
        <v>1</v>
      </c>
      <c r="D9" s="1"/>
      <c r="E9" s="10"/>
      <c r="F9" s="10"/>
      <c r="G9" s="1"/>
      <c r="H9" s="1"/>
      <c r="I9" s="1"/>
      <c r="J9" s="1"/>
      <c r="K9" s="1"/>
      <c r="L9" s="1"/>
      <c r="M9" s="11"/>
      <c r="N9" s="1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8"/>
      <c r="B10" s="1"/>
      <c r="C10" s="9" t="s">
        <v>2</v>
      </c>
      <c r="D10" s="1"/>
      <c r="E10" s="10"/>
      <c r="F10" s="10"/>
      <c r="G10" s="1"/>
      <c r="H10" s="1"/>
      <c r="I10" s="1"/>
      <c r="J10" s="1"/>
      <c r="K10" s="1"/>
      <c r="L10" s="1"/>
      <c r="M10" s="11"/>
      <c r="N10" s="1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8"/>
      <c r="B11" s="1"/>
      <c r="C11" s="9"/>
      <c r="D11" s="1"/>
      <c r="E11" s="10"/>
      <c r="F11" s="10"/>
      <c r="G11" s="1"/>
      <c r="H11" s="1"/>
      <c r="I11" s="1"/>
      <c r="J11" s="1"/>
      <c r="K11" s="1"/>
      <c r="L11" s="1"/>
      <c r="M11" s="11"/>
      <c r="N11" s="1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8"/>
      <c r="B12" s="1"/>
      <c r="C12" s="9"/>
      <c r="D12" s="1"/>
      <c r="E12" s="10"/>
      <c r="F12" s="10"/>
      <c r="G12" s="1"/>
      <c r="H12" s="1"/>
      <c r="I12" s="1"/>
      <c r="J12" s="1"/>
      <c r="K12" s="1"/>
      <c r="L12" s="1"/>
      <c r="M12" s="11"/>
      <c r="N12" s="1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8"/>
      <c r="B13" s="1"/>
      <c r="C13" s="9"/>
      <c r="D13" s="1"/>
      <c r="E13" s="10"/>
      <c r="F13" s="10"/>
      <c r="G13" s="1"/>
      <c r="H13" s="1"/>
      <c r="I13" s="1"/>
      <c r="J13" s="1"/>
      <c r="K13" s="1"/>
      <c r="L13" s="1"/>
      <c r="M13" s="11"/>
      <c r="N13" s="1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0" customHeight="1">
      <c r="A14" s="13"/>
      <c r="B14" s="14"/>
      <c r="C14" s="13"/>
      <c r="D14" s="14"/>
      <c r="E14" s="15"/>
      <c r="F14" s="15"/>
      <c r="G14" s="14"/>
      <c r="H14" s="14"/>
      <c r="I14" s="14"/>
      <c r="J14" s="14"/>
      <c r="K14" s="14"/>
      <c r="L14" s="14"/>
      <c r="M14" s="16"/>
      <c r="N14" s="1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1.5" customHeight="1">
      <c r="A15" s="18"/>
      <c r="B15" s="19" t="s">
        <v>3</v>
      </c>
      <c r="C15" s="19" t="s">
        <v>4</v>
      </c>
      <c r="D15" s="19" t="s">
        <v>5</v>
      </c>
      <c r="E15" s="19" t="s">
        <v>6</v>
      </c>
      <c r="F15" s="19" t="s">
        <v>7</v>
      </c>
      <c r="G15" s="19" t="s">
        <v>8</v>
      </c>
      <c r="H15" s="19" t="s">
        <v>9</v>
      </c>
      <c r="I15" s="19" t="s">
        <v>10</v>
      </c>
      <c r="J15" s="19" t="s">
        <v>11</v>
      </c>
      <c r="K15" s="19" t="s">
        <v>12</v>
      </c>
      <c r="L15" s="19" t="s">
        <v>13</v>
      </c>
      <c r="M15" s="19" t="s">
        <v>14</v>
      </c>
      <c r="N15" s="20" t="s">
        <v>15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21"/>
      <c r="B16" s="22">
        <v>1.0</v>
      </c>
      <c r="C16" s="23" t="s">
        <v>16</v>
      </c>
      <c r="D16" s="24" t="s">
        <v>17</v>
      </c>
      <c r="E16" s="24">
        <v>4620.0</v>
      </c>
      <c r="F16" s="24">
        <v>4620.0</v>
      </c>
      <c r="G16" s="24">
        <v>4620.0</v>
      </c>
      <c r="H16" s="24">
        <v>4620.0</v>
      </c>
      <c r="I16" s="24">
        <v>4620.0</v>
      </c>
      <c r="J16" s="24">
        <v>4620.0</v>
      </c>
      <c r="K16" s="24">
        <v>4620.0</v>
      </c>
      <c r="L16" s="24">
        <v>4620.0</v>
      </c>
      <c r="M16" s="25">
        <v>5940.0</v>
      </c>
      <c r="N16" s="25" t="s">
        <v>18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22">
        <v>2.0</v>
      </c>
      <c r="C17" s="23" t="s">
        <v>19</v>
      </c>
      <c r="D17" s="24" t="s">
        <v>20</v>
      </c>
      <c r="E17" s="24">
        <v>5320.0</v>
      </c>
      <c r="F17" s="24">
        <v>5320.0</v>
      </c>
      <c r="G17" s="24">
        <v>5320.0</v>
      </c>
      <c r="H17" s="24">
        <v>5320.0</v>
      </c>
      <c r="I17" s="24">
        <v>5320.0</v>
      </c>
      <c r="J17" s="24">
        <v>5320.0</v>
      </c>
      <c r="K17" s="24">
        <v>5320.0</v>
      </c>
      <c r="L17" s="24">
        <v>5320.0</v>
      </c>
      <c r="M17" s="25">
        <v>6840.0</v>
      </c>
      <c r="N17" s="25" t="s">
        <v>18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22">
        <v>3.0</v>
      </c>
      <c r="C18" s="23" t="s">
        <v>21</v>
      </c>
      <c r="D18" s="25" t="s">
        <v>20</v>
      </c>
      <c r="E18" s="24">
        <v>2100.0</v>
      </c>
      <c r="F18" s="24">
        <v>2100.0</v>
      </c>
      <c r="G18" s="24">
        <v>2100.0</v>
      </c>
      <c r="H18" s="24">
        <v>2100.0</v>
      </c>
      <c r="I18" s="24">
        <v>2100.0</v>
      </c>
      <c r="J18" s="24">
        <v>2100.0</v>
      </c>
      <c r="K18" s="24">
        <v>2100.0</v>
      </c>
      <c r="L18" s="24">
        <v>2100.0</v>
      </c>
      <c r="M18" s="24">
        <v>2700.0</v>
      </c>
      <c r="N18" s="26" t="s">
        <v>22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22">
        <v>4.0</v>
      </c>
      <c r="C19" s="23" t="s">
        <v>23</v>
      </c>
      <c r="D19" s="25" t="s">
        <v>20</v>
      </c>
      <c r="E19" s="24">
        <v>4620.0</v>
      </c>
      <c r="F19" s="24">
        <v>4620.0</v>
      </c>
      <c r="G19" s="24">
        <v>4620.0</v>
      </c>
      <c r="H19" s="24">
        <v>4620.0</v>
      </c>
      <c r="I19" s="24">
        <v>4620.0</v>
      </c>
      <c r="J19" s="24">
        <v>4620.0</v>
      </c>
      <c r="K19" s="24">
        <v>4620.0</v>
      </c>
      <c r="L19" s="24">
        <v>4620.0</v>
      </c>
      <c r="M19" s="25">
        <v>5940.0</v>
      </c>
      <c r="N19" s="25" t="s">
        <v>18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22">
        <v>5.0</v>
      </c>
      <c r="C20" s="23" t="s">
        <v>24</v>
      </c>
      <c r="D20" s="25" t="s">
        <v>20</v>
      </c>
      <c r="E20" s="24">
        <v>6580.0</v>
      </c>
      <c r="F20" s="24">
        <v>6580.0</v>
      </c>
      <c r="G20" s="24">
        <v>6580.0</v>
      </c>
      <c r="H20" s="24">
        <v>6580.0</v>
      </c>
      <c r="I20" s="24">
        <v>6580.0</v>
      </c>
      <c r="J20" s="24">
        <v>6580.0</v>
      </c>
      <c r="K20" s="24">
        <v>6580.0</v>
      </c>
      <c r="L20" s="24">
        <v>6580.0</v>
      </c>
      <c r="M20" s="25">
        <v>8460.0</v>
      </c>
      <c r="N20" s="25" t="s">
        <v>25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22">
        <v>6.0</v>
      </c>
      <c r="C21" s="23" t="s">
        <v>26</v>
      </c>
      <c r="D21" s="25" t="s">
        <v>20</v>
      </c>
      <c r="E21" s="24">
        <v>5740.0</v>
      </c>
      <c r="F21" s="24">
        <v>5740.0</v>
      </c>
      <c r="G21" s="24">
        <v>5740.0</v>
      </c>
      <c r="H21" s="24">
        <v>5740.0</v>
      </c>
      <c r="I21" s="24">
        <v>5740.0</v>
      </c>
      <c r="J21" s="24">
        <v>5740.0</v>
      </c>
      <c r="K21" s="24">
        <v>5740.0</v>
      </c>
      <c r="L21" s="24">
        <v>5740.0</v>
      </c>
      <c r="M21" s="25">
        <v>7380.0</v>
      </c>
      <c r="N21" s="25" t="s">
        <v>25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22">
        <v>7.0</v>
      </c>
      <c r="C22" s="23" t="s">
        <v>27</v>
      </c>
      <c r="D22" s="25" t="s">
        <v>20</v>
      </c>
      <c r="E22" s="24">
        <v>3780.0</v>
      </c>
      <c r="F22" s="24">
        <v>3780.0</v>
      </c>
      <c r="G22" s="24">
        <v>3780.0</v>
      </c>
      <c r="H22" s="24">
        <v>3780.0</v>
      </c>
      <c r="I22" s="24">
        <v>3780.0</v>
      </c>
      <c r="J22" s="24">
        <v>3780.0</v>
      </c>
      <c r="K22" s="24">
        <v>3780.0</v>
      </c>
      <c r="L22" s="24">
        <v>3780.0</v>
      </c>
      <c r="M22" s="25">
        <v>4860.0</v>
      </c>
      <c r="N22" s="25" t="s">
        <v>18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22">
        <v>8.0</v>
      </c>
      <c r="C23" s="23" t="s">
        <v>28</v>
      </c>
      <c r="D23" s="25" t="s">
        <v>20</v>
      </c>
      <c r="E23" s="24">
        <v>1540.0</v>
      </c>
      <c r="F23" s="24">
        <v>1540.0</v>
      </c>
      <c r="G23" s="24">
        <v>1540.0</v>
      </c>
      <c r="H23" s="24">
        <v>1540.0</v>
      </c>
      <c r="I23" s="24">
        <v>1540.0</v>
      </c>
      <c r="J23" s="24">
        <v>1540.0</v>
      </c>
      <c r="K23" s="24">
        <v>1540.0</v>
      </c>
      <c r="L23" s="24">
        <v>1540.0</v>
      </c>
      <c r="M23" s="25">
        <v>1980.0</v>
      </c>
      <c r="N23" s="25" t="s">
        <v>29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22">
        <v>9.0</v>
      </c>
      <c r="C24" s="23" t="s">
        <v>30</v>
      </c>
      <c r="D24" s="25" t="s">
        <v>20</v>
      </c>
      <c r="E24" s="24">
        <v>1680.0</v>
      </c>
      <c r="F24" s="24">
        <v>1680.0</v>
      </c>
      <c r="G24" s="24">
        <v>1680.0</v>
      </c>
      <c r="H24" s="24">
        <v>1680.0</v>
      </c>
      <c r="I24" s="24">
        <v>1680.0</v>
      </c>
      <c r="J24" s="24">
        <v>1680.0</v>
      </c>
      <c r="K24" s="24">
        <v>1680.0</v>
      </c>
      <c r="L24" s="24">
        <v>1680.0</v>
      </c>
      <c r="M24" s="25">
        <v>2160.0</v>
      </c>
      <c r="N24" s="25" t="s">
        <v>29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22">
        <v>10.0</v>
      </c>
      <c r="C25" s="23" t="s">
        <v>31</v>
      </c>
      <c r="D25" s="25" t="s">
        <v>20</v>
      </c>
      <c r="E25" s="24">
        <v>8500.0</v>
      </c>
      <c r="F25" s="24">
        <v>8500.0</v>
      </c>
      <c r="G25" s="24">
        <v>8500.0</v>
      </c>
      <c r="H25" s="24">
        <v>8500.0</v>
      </c>
      <c r="I25" s="24">
        <v>8500.0</v>
      </c>
      <c r="J25" s="24">
        <v>8500.0</v>
      </c>
      <c r="K25" s="24">
        <v>8500.0</v>
      </c>
      <c r="L25" s="24">
        <v>8500.0</v>
      </c>
      <c r="M25" s="24">
        <v>10500.0</v>
      </c>
      <c r="N25" s="24" t="s">
        <v>32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22">
        <v>11.0</v>
      </c>
      <c r="C26" s="23" t="s">
        <v>33</v>
      </c>
      <c r="D26" s="25" t="s">
        <v>20</v>
      </c>
      <c r="E26" s="24">
        <v>2800.0</v>
      </c>
      <c r="F26" s="24">
        <v>2800.0</v>
      </c>
      <c r="G26" s="24">
        <v>2800.0</v>
      </c>
      <c r="H26" s="24">
        <v>2800.0</v>
      </c>
      <c r="I26" s="24">
        <v>2800.0</v>
      </c>
      <c r="J26" s="24">
        <v>2800.0</v>
      </c>
      <c r="K26" s="24">
        <v>2800.0</v>
      </c>
      <c r="L26" s="24">
        <v>2800.0</v>
      </c>
      <c r="M26" s="25">
        <v>3600.0</v>
      </c>
      <c r="N26" s="25" t="s">
        <v>18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22">
        <v>12.0</v>
      </c>
      <c r="C27" s="23" t="s">
        <v>34</v>
      </c>
      <c r="D27" s="25" t="s">
        <v>20</v>
      </c>
      <c r="E27" s="24">
        <v>6160.0</v>
      </c>
      <c r="F27" s="24">
        <v>6160.0</v>
      </c>
      <c r="G27" s="24">
        <v>6160.0</v>
      </c>
      <c r="H27" s="24">
        <v>6160.0</v>
      </c>
      <c r="I27" s="24">
        <v>6160.0</v>
      </c>
      <c r="J27" s="24">
        <v>6160.0</v>
      </c>
      <c r="K27" s="24">
        <v>6160.0</v>
      </c>
      <c r="L27" s="24">
        <v>6160.0</v>
      </c>
      <c r="M27" s="25">
        <v>8800.0</v>
      </c>
      <c r="N27" s="25" t="s">
        <v>18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22">
        <v>13.0</v>
      </c>
      <c r="C28" s="23" t="s">
        <v>35</v>
      </c>
      <c r="D28" s="25" t="s">
        <v>20</v>
      </c>
      <c r="E28" s="24">
        <v>4480.0</v>
      </c>
      <c r="F28" s="24">
        <v>4480.0</v>
      </c>
      <c r="G28" s="24">
        <v>4480.0</v>
      </c>
      <c r="H28" s="24">
        <v>4480.0</v>
      </c>
      <c r="I28" s="24">
        <v>4480.0</v>
      </c>
      <c r="J28" s="24">
        <v>4480.0</v>
      </c>
      <c r="K28" s="24">
        <v>4480.0</v>
      </c>
      <c r="L28" s="24">
        <v>4480.0</v>
      </c>
      <c r="M28" s="25">
        <v>5760.0</v>
      </c>
      <c r="N28" s="25" t="s">
        <v>18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22">
        <v>14.0</v>
      </c>
      <c r="C29" s="23" t="s">
        <v>36</v>
      </c>
      <c r="D29" s="25" t="s">
        <v>20</v>
      </c>
      <c r="E29" s="24">
        <v>8260.0</v>
      </c>
      <c r="F29" s="24">
        <v>8260.0</v>
      </c>
      <c r="G29" s="24">
        <v>8260.0</v>
      </c>
      <c r="H29" s="24">
        <v>8260.0</v>
      </c>
      <c r="I29" s="24">
        <v>8260.0</v>
      </c>
      <c r="J29" s="24">
        <v>8260.0</v>
      </c>
      <c r="K29" s="24">
        <v>8260.0</v>
      </c>
      <c r="L29" s="24">
        <v>8260.0</v>
      </c>
      <c r="M29" s="24">
        <v>11800.0</v>
      </c>
      <c r="N29" s="24" t="s">
        <v>32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22">
        <v>15.0</v>
      </c>
      <c r="C30" s="23" t="s">
        <v>37</v>
      </c>
      <c r="D30" s="25" t="s">
        <v>20</v>
      </c>
      <c r="E30" s="24">
        <v>5040.0</v>
      </c>
      <c r="F30" s="24">
        <v>5040.0</v>
      </c>
      <c r="G30" s="24">
        <v>5040.0</v>
      </c>
      <c r="H30" s="24">
        <v>5040.0</v>
      </c>
      <c r="I30" s="24">
        <v>5040.0</v>
      </c>
      <c r="J30" s="24">
        <v>5040.0</v>
      </c>
      <c r="K30" s="24">
        <v>5040.0</v>
      </c>
      <c r="L30" s="24">
        <v>5040.0</v>
      </c>
      <c r="M30" s="24">
        <v>6480.0</v>
      </c>
      <c r="N30" s="25" t="s">
        <v>18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22">
        <v>16.0</v>
      </c>
      <c r="C31" s="23" t="s">
        <v>38</v>
      </c>
      <c r="D31" s="25" t="s">
        <v>20</v>
      </c>
      <c r="E31" s="24">
        <v>6300.0</v>
      </c>
      <c r="F31" s="24">
        <v>6300.0</v>
      </c>
      <c r="G31" s="24">
        <v>6300.0</v>
      </c>
      <c r="H31" s="24">
        <v>6300.0</v>
      </c>
      <c r="I31" s="24">
        <v>6300.0</v>
      </c>
      <c r="J31" s="24">
        <v>6300.0</v>
      </c>
      <c r="K31" s="24">
        <v>6300.0</v>
      </c>
      <c r="L31" s="24">
        <v>6300.0</v>
      </c>
      <c r="M31" s="25">
        <v>9000.0</v>
      </c>
      <c r="N31" s="25" t="s">
        <v>25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22">
        <v>17.0</v>
      </c>
      <c r="C32" s="23" t="s">
        <v>39</v>
      </c>
      <c r="D32" s="25" t="s">
        <v>20</v>
      </c>
      <c r="E32" s="24">
        <v>2800.0</v>
      </c>
      <c r="F32" s="24">
        <v>2800.0</v>
      </c>
      <c r="G32" s="24">
        <v>2800.0</v>
      </c>
      <c r="H32" s="24">
        <v>2800.0</v>
      </c>
      <c r="I32" s="24">
        <v>2800.0</v>
      </c>
      <c r="J32" s="24">
        <v>2800.0</v>
      </c>
      <c r="K32" s="24">
        <v>2800.0</v>
      </c>
      <c r="L32" s="24">
        <v>2800.0</v>
      </c>
      <c r="M32" s="24">
        <v>3600.0</v>
      </c>
      <c r="N32" s="24" t="s">
        <v>40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22">
        <v>18.0</v>
      </c>
      <c r="C33" s="23" t="s">
        <v>41</v>
      </c>
      <c r="D33" s="25" t="s">
        <v>20</v>
      </c>
      <c r="E33" s="24">
        <v>3780.0</v>
      </c>
      <c r="F33" s="24">
        <v>3780.0</v>
      </c>
      <c r="G33" s="24">
        <v>3780.0</v>
      </c>
      <c r="H33" s="24">
        <v>3780.0</v>
      </c>
      <c r="I33" s="24">
        <v>3780.0</v>
      </c>
      <c r="J33" s="24">
        <v>3780.0</v>
      </c>
      <c r="K33" s="24">
        <v>3780.0</v>
      </c>
      <c r="L33" s="24">
        <v>3780.0</v>
      </c>
      <c r="M33" s="25">
        <v>4860.0</v>
      </c>
      <c r="N33" s="25" t="s">
        <v>18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22">
        <v>19.0</v>
      </c>
      <c r="C34" s="23" t="s">
        <v>42</v>
      </c>
      <c r="D34" s="25" t="s">
        <v>20</v>
      </c>
      <c r="E34" s="24">
        <v>4340.0</v>
      </c>
      <c r="F34" s="24">
        <v>4340.0</v>
      </c>
      <c r="G34" s="24">
        <v>4340.0</v>
      </c>
      <c r="H34" s="24">
        <v>4340.0</v>
      </c>
      <c r="I34" s="24">
        <v>4340.0</v>
      </c>
      <c r="J34" s="24">
        <v>4340.0</v>
      </c>
      <c r="K34" s="24">
        <v>4340.0</v>
      </c>
      <c r="L34" s="24">
        <v>4340.0</v>
      </c>
      <c r="M34" s="25">
        <v>5580.0</v>
      </c>
      <c r="N34" s="25" t="s">
        <v>18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22">
        <v>20.0</v>
      </c>
      <c r="C35" s="23" t="s">
        <v>43</v>
      </c>
      <c r="D35" s="25" t="s">
        <v>20</v>
      </c>
      <c r="E35" s="24">
        <v>3640.0</v>
      </c>
      <c r="F35" s="24">
        <v>3640.0</v>
      </c>
      <c r="G35" s="24">
        <v>3640.0</v>
      </c>
      <c r="H35" s="24">
        <v>3640.0</v>
      </c>
      <c r="I35" s="24">
        <v>3640.0</v>
      </c>
      <c r="J35" s="24">
        <v>3640.0</v>
      </c>
      <c r="K35" s="24">
        <v>3640.0</v>
      </c>
      <c r="L35" s="24">
        <v>3640.0</v>
      </c>
      <c r="M35" s="25">
        <v>4680.0</v>
      </c>
      <c r="N35" s="25" t="s">
        <v>18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22">
        <v>21.0</v>
      </c>
      <c r="C36" s="23" t="s">
        <v>44</v>
      </c>
      <c r="D36" s="25" t="s">
        <v>20</v>
      </c>
      <c r="E36" s="24">
        <v>5740.0</v>
      </c>
      <c r="F36" s="24">
        <v>5740.0</v>
      </c>
      <c r="G36" s="24">
        <v>5740.0</v>
      </c>
      <c r="H36" s="24">
        <v>5740.0</v>
      </c>
      <c r="I36" s="24">
        <v>5740.0</v>
      </c>
      <c r="J36" s="24">
        <v>5740.0</v>
      </c>
      <c r="K36" s="24">
        <v>5740.0</v>
      </c>
      <c r="L36" s="24">
        <v>5740.0</v>
      </c>
      <c r="M36" s="25">
        <v>8200.0</v>
      </c>
      <c r="N36" s="25" t="s">
        <v>18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22">
        <v>22.0</v>
      </c>
      <c r="C37" s="23" t="s">
        <v>45</v>
      </c>
      <c r="D37" s="25" t="s">
        <v>20</v>
      </c>
      <c r="E37" s="24">
        <v>1650.0</v>
      </c>
      <c r="F37" s="24">
        <v>1650.0</v>
      </c>
      <c r="G37" s="24">
        <v>1650.0</v>
      </c>
      <c r="H37" s="24">
        <v>1650.0</v>
      </c>
      <c r="I37" s="24">
        <v>1650.0</v>
      </c>
      <c r="J37" s="24">
        <v>1650.0</v>
      </c>
      <c r="K37" s="24">
        <v>1650.0</v>
      </c>
      <c r="L37" s="24">
        <v>1650.0</v>
      </c>
      <c r="M37" s="24">
        <v>1950.0</v>
      </c>
      <c r="N37" s="25" t="s">
        <v>29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22">
        <v>23.0</v>
      </c>
      <c r="C38" s="23" t="s">
        <v>46</v>
      </c>
      <c r="D38" s="25" t="s">
        <v>20</v>
      </c>
      <c r="E38" s="24">
        <v>8260.0</v>
      </c>
      <c r="F38" s="24">
        <v>8260.0</v>
      </c>
      <c r="G38" s="24">
        <v>8260.0</v>
      </c>
      <c r="H38" s="24">
        <v>8260.0</v>
      </c>
      <c r="I38" s="24">
        <v>8260.0</v>
      </c>
      <c r="J38" s="24">
        <v>8260.0</v>
      </c>
      <c r="K38" s="24">
        <v>8260.0</v>
      </c>
      <c r="L38" s="24">
        <v>8260.0</v>
      </c>
      <c r="M38" s="25">
        <v>11800.0</v>
      </c>
      <c r="N38" s="25" t="s">
        <v>18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22">
        <v>24.0</v>
      </c>
      <c r="C39" s="23" t="s">
        <v>47</v>
      </c>
      <c r="D39" s="25" t="s">
        <v>20</v>
      </c>
      <c r="E39" s="24">
        <v>5500.0</v>
      </c>
      <c r="F39" s="24">
        <v>5500.0</v>
      </c>
      <c r="G39" s="24">
        <v>5500.0</v>
      </c>
      <c r="H39" s="24">
        <v>5500.0</v>
      </c>
      <c r="I39" s="24">
        <v>5500.0</v>
      </c>
      <c r="J39" s="24">
        <v>5500.0</v>
      </c>
      <c r="K39" s="24">
        <v>5500.0</v>
      </c>
      <c r="L39" s="24">
        <v>5500.0</v>
      </c>
      <c r="M39" s="25">
        <v>6500.0</v>
      </c>
      <c r="N39" s="25" t="s">
        <v>25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22">
        <v>25.0</v>
      </c>
      <c r="C40" s="23" t="s">
        <v>48</v>
      </c>
      <c r="D40" s="25" t="s">
        <v>20</v>
      </c>
      <c r="E40" s="24">
        <v>7000.0</v>
      </c>
      <c r="F40" s="24">
        <v>7000.0</v>
      </c>
      <c r="G40" s="24">
        <v>7000.0</v>
      </c>
      <c r="H40" s="24">
        <v>7000.0</v>
      </c>
      <c r="I40" s="24">
        <v>7000.0</v>
      </c>
      <c r="J40" s="24">
        <v>7000.0</v>
      </c>
      <c r="K40" s="24">
        <v>7000.0</v>
      </c>
      <c r="L40" s="24">
        <v>7000.0</v>
      </c>
      <c r="M40" s="25">
        <v>10000.0</v>
      </c>
      <c r="N40" s="25" t="s">
        <v>25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27"/>
      <c r="D43" s="27"/>
      <c r="E43" s="2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27"/>
      <c r="D44" s="27"/>
      <c r="E44" s="2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27"/>
      <c r="D45" s="27"/>
      <c r="E45" s="2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27"/>
      <c r="D46" s="27"/>
      <c r="E46" s="2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27"/>
      <c r="D47" s="27"/>
      <c r="E47" s="2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27"/>
      <c r="D48" s="27"/>
      <c r="E48" s="2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27"/>
      <c r="D49" s="27"/>
      <c r="E49" s="2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27"/>
      <c r="D50" s="27"/>
      <c r="E50" s="2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27"/>
      <c r="D51" s="27"/>
      <c r="E51" s="2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27"/>
      <c r="D52" s="27"/>
      <c r="E52" s="2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27"/>
      <c r="D53" s="27"/>
      <c r="E53" s="2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27"/>
      <c r="D54" s="27"/>
      <c r="E54" s="2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27"/>
      <c r="D55" s="27"/>
      <c r="E55" s="2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27"/>
      <c r="D56" s="27"/>
      <c r="E56" s="2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27"/>
      <c r="D57" s="27"/>
      <c r="E57" s="2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27"/>
      <c r="D58" s="27"/>
      <c r="E58" s="2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27"/>
      <c r="D59" s="27"/>
      <c r="E59" s="2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27"/>
      <c r="D60" s="27"/>
      <c r="E60" s="2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27"/>
      <c r="D61" s="27"/>
      <c r="E61" s="2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27"/>
      <c r="D62" s="27"/>
      <c r="E62" s="2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27"/>
      <c r="D63" s="27"/>
      <c r="E63" s="2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27"/>
      <c r="D64" s="27"/>
      <c r="E64" s="2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27"/>
      <c r="D65" s="27"/>
      <c r="E65" s="2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27"/>
      <c r="D66" s="27"/>
      <c r="E66" s="2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27"/>
      <c r="D67" s="27"/>
      <c r="E67" s="2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27"/>
      <c r="D68" s="27"/>
      <c r="E68" s="2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27"/>
      <c r="D69" s="27"/>
      <c r="E69" s="2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0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0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0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0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0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0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0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0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0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N6"/>
  </mergeCells>
  <printOptions/>
  <pageMargins bottom="0.1968503937007874" footer="0.0" header="0.0" left="0.1968503937007874" right="0.1968503937007874" top="0.1968503937007874"/>
  <pageSetup paperSize="9" orientation="landscape"/>
  <drawing r:id="rId1"/>
</worksheet>
</file>