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<sst xmlns="http://schemas.openxmlformats.org/spreadsheetml/2006/main" count="65" uniqueCount="32">
  <si>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</si>
  <si>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</si>
  <si>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</si>
  <si>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</si>
  <si>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№ П/п</t>
  </si>
  <si>
    <t>Стоимость доставки из Рязани:</t>
  </si>
  <si>
    <t>Срок доставки</t>
  </si>
  <si>
    <t>До 1 кг/0,004м3</t>
  </si>
  <si>
    <t xml:space="preserve"> До 5 кг/0.02 м3</t>
  </si>
  <si>
    <t>До 20 кг/0.1 м3</t>
  </si>
  <si>
    <t>До 40 кг/0.2 м3</t>
  </si>
  <si>
    <t>Груз до 250 кг/1 м3</t>
  </si>
  <si>
    <t>Груз 500 кг/2 м3</t>
  </si>
  <si>
    <t>Груз 750 кг/3 м3</t>
  </si>
  <si>
    <t>Груз 1500 кг/6 м3</t>
  </si>
  <si>
    <t>Груз 3000 кг/12 м3</t>
  </si>
  <si>
    <t>Груз более 3000 кг/12 м3</t>
  </si>
  <si>
    <t>с. Захарово, Захаровский район, Рязанская область </t>
  </si>
  <si>
    <t>2-3 дня</t>
  </si>
  <si>
    <t>по согласованию</t>
  </si>
  <si>
    <t>г. Михайлов, Михайловский район, Рязанская область</t>
  </si>
  <si>
    <t>2-4 дня</t>
  </si>
  <si>
    <t>р.п. Пронск,Пронский муниципальный округ, Рязанская область</t>
  </si>
  <si>
    <t>г. Ряжск, Ряжский муниципальный округ, Рязанская область</t>
  </si>
  <si>
    <t>р.п. Сараи, Сараевский муниципальный округ, Рязанская область</t>
  </si>
  <si>
    <t>г. Сасово, Сасовский муниципальный округ, Рязанская область</t>
  </si>
  <si>
    <t>р.п. Сапожок, Сапожсковский муниципальный округ, Рязанская область</t>
  </si>
  <si>
    <t>г. Скопин, Скопинский муниципальный округ, Рязанская область</t>
  </si>
  <si>
    <t>г. Спас-Клепики, Клепиковский муниципальный округ, Рязанская область</t>
  </si>
  <si>
    <t>р.п. Тума, Клепиковский муниципальный округ, Рязанская область</t>
  </si>
  <si>
    <t>г. Шацк, Шацкий муниципальный округ, Рязанская область</t>
  </si>
  <si>
    <t>р.п. Шилово, Шиловский муниципальный округ, Рязанской области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</si>
</sst>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0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8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sz val="10.0"/>
      <color theme="1"/>
      <name val="Arimo"/>
    </font>
    <font>
      <b/>
      <sz val="8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center"/>
    </xf>
    <xf borderId="2" fillId="0" fontId="4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6" fillId="0" fontId="1" numFmtId="0" xfId="0" applyBorder="1" applyFont="1"/>
    <xf borderId="7" fillId="0" fontId="1" numFmtId="0" xfId="0" applyBorder="1" applyFont="1"/>
    <xf borderId="7" fillId="0" fontId="2" numFmtId="0" xfId="0" applyBorder="1" applyFont="1"/>
    <xf borderId="7" fillId="0" fontId="5" numFmtId="0" xfId="0" applyAlignment="1" applyBorder="1" applyFont="1">
      <alignment horizontal="right" vertical="center"/>
    </xf>
    <xf borderId="8" fillId="0" fontId="1" numFmtId="0" xfId="0" applyBorder="1" applyFont="1"/>
    <xf borderId="9" fillId="2" fontId="5" numFmtId="0" xfId="0" applyAlignment="1" applyBorder="1" applyFill="1" applyFont="1">
      <alignment horizontal="center" readingOrder="1" shrinkToFit="0" vertical="center" wrapText="1"/>
    </xf>
    <xf borderId="9" fillId="3" fontId="5" numFmtId="0" xfId="0" applyAlignment="1" applyBorder="1" applyFill="1" applyFont="1">
      <alignment horizontal="center" readingOrder="1" shrinkToFit="0" vertical="center" wrapText="1"/>
    </xf>
    <xf borderId="10" fillId="2" fontId="5" numFmtId="0" xfId="0" applyAlignment="1" applyBorder="1" applyFill="1" applyFont="1">
      <alignment horizontal="center" readingOrder="1" vertical="center"/>
    </xf>
    <xf borderId="9" fillId="4" fontId="6" numFmtId="0" xfId="0" applyAlignment="1" applyBorder="1" applyFill="1" applyFont="1">
      <alignment horizontal="center" readingOrder="1" vertical="center"/>
    </xf>
    <xf borderId="9" fillId="0" fontId="7" numFmtId="0" xfId="0" applyAlignment="1" applyBorder="1" applyFont="1">
      <alignment horizontal="left" readingOrder="1" vertical="center"/>
    </xf>
    <xf borderId="9" fillId="0" fontId="6" numFmtId="0" xfId="0" applyAlignment="1" applyBorder="1" applyFont="1">
      <alignment horizontal="center" readingOrder="1" vertical="center"/>
    </xf>
    <xf borderId="9" fillId="0" fontId="8" numFmtId="0" xfId="0" applyAlignment="1" applyBorder="1" applyFont="1">
      <alignment horizontal="center" readingOrder="1" vertical="center"/>
    </xf>
    <xf borderId="9" fillId="0" fontId="6" numFmtId="49" xfId="0" applyAlignment="1" applyBorder="1" applyFont="1" applyNumberFormat="1">
      <alignment horizontal="center" readingOrder="1" vertical="center"/>
    </xf>
    <xf borderId="9" fillId="0" fontId="6" numFmtId="0" xfId="0" applyAlignment="1" applyBorder="1" applyFont="1">
      <alignment horizontal="center"/>
    </xf>
    <xf borderId="9" fillId="0" fontId="7" numFmtId="0" xfId="0" applyAlignment="1" applyBorder="1" applyFont="1">
      <alignment horizontal="left" readingOrder="1"/>
    </xf>
    <xf borderId="9" fillId="0" fontId="5" numFmtId="0" xfId="0" applyAlignment="1" applyBorder="1" applyFont="1">
      <alignment horizontal="center"/>
    </xf>
    <xf borderId="9" fillId="0" fontId="9" numFmtId="0" xfId="0" applyAlignment="1" applyBorder="1" applyFont="1">
      <alignment horizontal="center"/>
    </xf>
    <xf borderId="9" fillId="0" fontId="5" numFmtId="49" xfId="0" applyAlignment="1" applyBorder="1" applyFont="1" applyNumberForma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Рязань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8-960-565-3011   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ryzan@nrg-tk.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8-800-700-7000    www.nrg-tk.</a:t>
          </a:r>
          <a:r>
            <a:rPr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66.14"/>
    <col customWidth="1" min="4" max="4" width="10.14"/>
    <col customWidth="1" min="5" max="14" width="16.14"/>
    <col customWidth="1" min="15" max="26" width="8.71"/>
  </cols>
  <sheetData>
    <row r="1">
      <c r="A1" s="1"/>
      <c r="B1" s="2">
        <f>NOW()</f>
        <v>46275.37649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7"/>
      <c r="K7" s="8"/>
      <c r="L7" s="6"/>
      <c r="M7" s="9"/>
      <c r="N7" s="10"/>
    </row>
    <row r="8">
      <c r="A8" s="11"/>
      <c r="B8" s="1"/>
      <c r="C8" s="12" t="s">
        <v>0</v>
      </c>
      <c r="D8" s="13"/>
      <c r="E8" s="13"/>
      <c r="F8" s="13"/>
      <c r="G8" s="13"/>
      <c r="H8" s="13"/>
      <c r="I8" s="13"/>
      <c r="J8" s="13"/>
      <c r="K8" s="13"/>
      <c r="L8" s="13"/>
      <c r="M8" s="14"/>
      <c r="N8" s="15"/>
    </row>
    <row r="9">
      <c r="A9" s="11"/>
      <c r="B9" s="1"/>
      <c r="C9" s="12" t="s">
        <v>1</v>
      </c>
      <c r="D9" s="13"/>
      <c r="E9" s="13"/>
      <c r="F9" s="13"/>
      <c r="G9" s="13"/>
      <c r="H9" s="13"/>
      <c r="I9" s="13"/>
      <c r="J9" s="13"/>
      <c r="K9" s="13"/>
      <c r="L9" s="13"/>
      <c r="M9" s="14"/>
      <c r="N9" s="15"/>
    </row>
    <row r="10">
      <c r="A10" s="11"/>
      <c r="B10" s="1"/>
      <c r="C10" s="12" t="s">
        <v>2</v>
      </c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5"/>
    </row>
    <row r="11">
      <c r="A11" s="11"/>
      <c r="B11" s="1"/>
      <c r="C11" s="16" t="s">
        <v>3</v>
      </c>
      <c r="N11" s="17"/>
    </row>
    <row r="12">
      <c r="A12" s="18"/>
      <c r="B12" s="19"/>
      <c r="C12" s="18"/>
      <c r="D12" s="19"/>
      <c r="E12" s="20"/>
      <c r="F12" s="20"/>
      <c r="G12" s="19"/>
      <c r="H12" s="19"/>
      <c r="I12" s="19"/>
      <c r="J12" s="19"/>
      <c r="K12" s="19"/>
      <c r="L12" s="19"/>
      <c r="M12" s="21"/>
      <c r="N12" s="22"/>
    </row>
    <row r="13">
      <c r="A13" s="23"/>
      <c r="B13" s="24" t="s">
        <v>4</v>
      </c>
      <c r="C13" s="24" t="s">
        <v>5</v>
      </c>
      <c r="D13" s="24" t="s">
        <v>6</v>
      </c>
      <c r="E13" s="24" t="s">
        <v>7</v>
      </c>
      <c r="F13" s="24" t="s">
        <v>8</v>
      </c>
      <c r="G13" s="24" t="s">
        <v>9</v>
      </c>
      <c r="H13" s="24" t="s">
        <v>10</v>
      </c>
      <c r="I13" s="24" t="s">
        <v>11</v>
      </c>
      <c r="J13" s="24" t="s">
        <v>12</v>
      </c>
      <c r="K13" s="24" t="s">
        <v>13</v>
      </c>
      <c r="L13" s="24" t="s">
        <v>14</v>
      </c>
      <c r="M13" s="24" t="s">
        <v>15</v>
      </c>
      <c r="N13" s="24" t="s">
        <v>16</v>
      </c>
    </row>
    <row r="14" ht="21.0" customHeight="1">
      <c r="A14" s="25"/>
      <c r="B14" s="26">
        <v>1.0</v>
      </c>
      <c r="C14" s="27" t="s">
        <v>17</v>
      </c>
      <c r="D14" s="28" t="s">
        <v>18</v>
      </c>
      <c r="E14" s="29">
        <v>4600.0</v>
      </c>
      <c r="F14" s="29">
        <v>4600.0</v>
      </c>
      <c r="G14" s="29">
        <v>4600.0</v>
      </c>
      <c r="H14" s="29">
        <v>4600.0</v>
      </c>
      <c r="I14" s="29">
        <v>4600.0</v>
      </c>
      <c r="J14" s="29">
        <v>4600.0</v>
      </c>
      <c r="K14" s="29">
        <v>4600.0</v>
      </c>
      <c r="L14" s="29">
        <v>4600.0</v>
      </c>
      <c r="M14" s="30" t="s">
        <v>19</v>
      </c>
      <c r="N14" s="30" t="s">
        <v>19</v>
      </c>
    </row>
    <row r="15" ht="21.0" customHeight="1">
      <c r="A15" s="1"/>
      <c r="B15" s="31">
        <v>2.0</v>
      </c>
      <c r="C15" s="32" t="s">
        <v>20</v>
      </c>
      <c r="D15" s="31" t="s">
        <v>21</v>
      </c>
      <c r="E15" s="31">
        <v>8000.0</v>
      </c>
      <c r="F15" s="31">
        <v>8000.0</v>
      </c>
      <c r="G15" s="31">
        <v>8000.0</v>
      </c>
      <c r="H15" s="31">
        <v>8000.0</v>
      </c>
      <c r="I15" s="31">
        <v>8000.0</v>
      </c>
      <c r="J15" s="31">
        <v>8000.0</v>
      </c>
      <c r="K15" s="31">
        <v>8000.0</v>
      </c>
      <c r="L15" s="31">
        <v>8000.0</v>
      </c>
      <c r="M15" s="30" t="s">
        <v>19</v>
      </c>
      <c r="N15" s="30" t="s">
        <v>19</v>
      </c>
    </row>
    <row r="16" ht="21.0" customHeight="1">
      <c r="A16" s="1"/>
      <c r="B16" s="31">
        <v>3.0</v>
      </c>
      <c r="C16" s="32" t="s">
        <v>22</v>
      </c>
      <c r="D16" s="31" t="s">
        <v>21</v>
      </c>
      <c r="E16" s="31">
        <v>7200.0</v>
      </c>
      <c r="F16" s="31">
        <v>7200.0</v>
      </c>
      <c r="G16" s="31">
        <v>7200.0</v>
      </c>
      <c r="H16" s="31">
        <v>7200.0</v>
      </c>
      <c r="I16" s="31">
        <v>7200.0</v>
      </c>
      <c r="J16" s="31">
        <v>7200.0</v>
      </c>
      <c r="K16" s="31">
        <v>7200.0</v>
      </c>
      <c r="L16" s="31">
        <v>7200.0</v>
      </c>
      <c r="M16" s="30" t="s">
        <v>19</v>
      </c>
      <c r="N16" s="30" t="s">
        <v>19</v>
      </c>
    </row>
    <row r="17" ht="21.0" customHeight="1">
      <c r="A17" s="1"/>
      <c r="B17" s="26">
        <v>4.0</v>
      </c>
      <c r="C17" s="32" t="s">
        <v>23</v>
      </c>
      <c r="D17" s="31" t="s">
        <v>21</v>
      </c>
      <c r="E17" s="31">
        <v>11000.0</v>
      </c>
      <c r="F17" s="31">
        <v>11000.0</v>
      </c>
      <c r="G17" s="31">
        <v>11000.0</v>
      </c>
      <c r="H17" s="31">
        <v>11000.0</v>
      </c>
      <c r="I17" s="31">
        <v>11000.0</v>
      </c>
      <c r="J17" s="31">
        <v>11000.0</v>
      </c>
      <c r="K17" s="31">
        <v>11000.0</v>
      </c>
      <c r="L17" s="31">
        <v>11000.0</v>
      </c>
      <c r="M17" s="30" t="s">
        <v>19</v>
      </c>
      <c r="N17" s="30" t="s">
        <v>19</v>
      </c>
    </row>
    <row r="18" ht="21.0" customHeight="1">
      <c r="A18" s="1"/>
      <c r="B18" s="31">
        <v>5.0</v>
      </c>
      <c r="C18" s="32" t="s">
        <v>24</v>
      </c>
      <c r="D18" s="31" t="s">
        <v>21</v>
      </c>
      <c r="E18" s="31">
        <v>18000.0</v>
      </c>
      <c r="F18" s="31">
        <v>18000.0</v>
      </c>
      <c r="G18" s="31">
        <v>18000.0</v>
      </c>
      <c r="H18" s="31">
        <v>18000.0</v>
      </c>
      <c r="I18" s="31">
        <v>18000.0</v>
      </c>
      <c r="J18" s="31">
        <v>18000.0</v>
      </c>
      <c r="K18" s="31">
        <v>18000.0</v>
      </c>
      <c r="L18" s="31">
        <v>18000.0</v>
      </c>
      <c r="M18" s="30" t="s">
        <v>19</v>
      </c>
      <c r="N18" s="30" t="s">
        <v>19</v>
      </c>
    </row>
    <row r="19" ht="21.0" customHeight="1">
      <c r="A19" s="1"/>
      <c r="B19" s="31">
        <v>6.0</v>
      </c>
      <c r="C19" s="32" t="s">
        <v>25</v>
      </c>
      <c r="D19" s="31" t="s">
        <v>21</v>
      </c>
      <c r="E19" s="31">
        <v>20000.0</v>
      </c>
      <c r="F19" s="31">
        <v>20000.0</v>
      </c>
      <c r="G19" s="31">
        <v>20000.0</v>
      </c>
      <c r="H19" s="31">
        <v>20000.0</v>
      </c>
      <c r="I19" s="31">
        <v>20000.0</v>
      </c>
      <c r="J19" s="31">
        <v>20000.0</v>
      </c>
      <c r="K19" s="31">
        <v>20000.0</v>
      </c>
      <c r="L19" s="31">
        <v>20000.0</v>
      </c>
      <c r="M19" s="30" t="s">
        <v>19</v>
      </c>
      <c r="N19" s="30" t="s">
        <v>19</v>
      </c>
    </row>
    <row r="20" ht="21.0" customHeight="1">
      <c r="A20" s="1"/>
      <c r="B20" s="26">
        <v>7.0</v>
      </c>
      <c r="C20" s="32" t="s">
        <v>26</v>
      </c>
      <c r="D20" s="31" t="s">
        <v>21</v>
      </c>
      <c r="E20" s="31">
        <v>14000.0</v>
      </c>
      <c r="F20" s="31">
        <v>14000.0</v>
      </c>
      <c r="G20" s="31">
        <v>14000.0</v>
      </c>
      <c r="H20" s="31">
        <v>14000.0</v>
      </c>
      <c r="I20" s="31">
        <v>14000.0</v>
      </c>
      <c r="J20" s="31">
        <v>14000.0</v>
      </c>
      <c r="K20" s="31">
        <v>14000.0</v>
      </c>
      <c r="L20" s="31">
        <v>14000.0</v>
      </c>
      <c r="M20" s="30" t="s">
        <v>19</v>
      </c>
      <c r="N20" s="30" t="s">
        <v>19</v>
      </c>
    </row>
    <row r="21" ht="21.0" customHeight="1">
      <c r="A21" s="1"/>
      <c r="B21" s="31">
        <v>8.0</v>
      </c>
      <c r="C21" s="32" t="s">
        <v>27</v>
      </c>
      <c r="D21" s="31" t="s">
        <v>21</v>
      </c>
      <c r="E21" s="31">
        <v>10500.0</v>
      </c>
      <c r="F21" s="31">
        <v>10500.0</v>
      </c>
      <c r="G21" s="31">
        <v>10500.0</v>
      </c>
      <c r="H21" s="31">
        <v>10500.0</v>
      </c>
      <c r="I21" s="31">
        <v>10500.0</v>
      </c>
      <c r="J21" s="31">
        <v>10500.0</v>
      </c>
      <c r="K21" s="31">
        <v>10500.0</v>
      </c>
      <c r="L21" s="31">
        <v>10500.0</v>
      </c>
      <c r="M21" s="30" t="s">
        <v>19</v>
      </c>
      <c r="N21" s="30" t="s">
        <v>19</v>
      </c>
    </row>
    <row r="22" ht="21.0" customHeight="1">
      <c r="A22" s="1"/>
      <c r="B22" s="31">
        <v>9.0</v>
      </c>
      <c r="C22" s="32" t="s">
        <v>28</v>
      </c>
      <c r="D22" s="31" t="s">
        <v>21</v>
      </c>
      <c r="E22" s="31">
        <v>8200.0</v>
      </c>
      <c r="F22" s="31">
        <v>8200.0</v>
      </c>
      <c r="G22" s="31">
        <v>8200.0</v>
      </c>
      <c r="H22" s="31">
        <v>8200.0</v>
      </c>
      <c r="I22" s="31">
        <v>8200.0</v>
      </c>
      <c r="J22" s="31">
        <v>8200.0</v>
      </c>
      <c r="K22" s="31">
        <v>8200.0</v>
      </c>
      <c r="L22" s="31">
        <v>8200.0</v>
      </c>
      <c r="M22" s="30" t="s">
        <v>19</v>
      </c>
      <c r="N22" s="30" t="s">
        <v>19</v>
      </c>
    </row>
    <row r="23" ht="21.0" customHeight="1">
      <c r="A23" s="1"/>
      <c r="B23" s="26">
        <v>10.0</v>
      </c>
      <c r="C23" s="32" t="s">
        <v>29</v>
      </c>
      <c r="D23" s="31" t="s">
        <v>21</v>
      </c>
      <c r="E23" s="31">
        <v>10700.0</v>
      </c>
      <c r="F23" s="31">
        <v>10700.0</v>
      </c>
      <c r="G23" s="31">
        <v>10700.0</v>
      </c>
      <c r="H23" s="31">
        <v>10700.0</v>
      </c>
      <c r="I23" s="31">
        <v>10700.0</v>
      </c>
      <c r="J23" s="31">
        <v>10700.0</v>
      </c>
      <c r="K23" s="31">
        <v>10700.0</v>
      </c>
      <c r="L23" s="31">
        <v>10700.0</v>
      </c>
      <c r="M23" s="30" t="s">
        <v>19</v>
      </c>
      <c r="N23" s="30" t="s">
        <v>19</v>
      </c>
    </row>
    <row r="24" ht="21.0" customHeight="1">
      <c r="A24" s="1"/>
      <c r="B24" s="31">
        <v>11.0</v>
      </c>
      <c r="C24" s="32" t="s">
        <v>30</v>
      </c>
      <c r="D24" s="31" t="s">
        <v>21</v>
      </c>
      <c r="E24" s="31">
        <v>17000.0</v>
      </c>
      <c r="F24" s="31">
        <v>17000.0</v>
      </c>
      <c r="G24" s="31">
        <v>17000.0</v>
      </c>
      <c r="H24" s="31">
        <v>17000.0</v>
      </c>
      <c r="I24" s="31">
        <v>17000.0</v>
      </c>
      <c r="J24" s="31">
        <v>17000.0</v>
      </c>
      <c r="K24" s="31">
        <v>17000.0</v>
      </c>
      <c r="L24" s="31">
        <v>17000.0</v>
      </c>
      <c r="M24" s="30" t="s">
        <v>19</v>
      </c>
      <c r="N24" s="30" t="s">
        <v>19</v>
      </c>
    </row>
    <row r="25" ht="21.0" customHeight="1">
      <c r="A25" s="1"/>
      <c r="B25" s="31">
        <v>12.0</v>
      </c>
      <c r="C25" s="32" t="s">
        <v>31</v>
      </c>
      <c r="D25" s="31" t="s">
        <v>21</v>
      </c>
      <c r="E25" s="31">
        <v>10700.0</v>
      </c>
      <c r="F25" s="31">
        <v>10700.0</v>
      </c>
      <c r="G25" s="31">
        <v>10700.0</v>
      </c>
      <c r="H25" s="31">
        <v>10700.0</v>
      </c>
      <c r="I25" s="31">
        <v>10700.0</v>
      </c>
      <c r="J25" s="31">
        <v>10700.0</v>
      </c>
      <c r="K25" s="31">
        <v>10700.0</v>
      </c>
      <c r="L25" s="31">
        <v>10700.0</v>
      </c>
      <c r="M25" s="30" t="s">
        <v>19</v>
      </c>
      <c r="N25" s="30" t="s">
        <v>19</v>
      </c>
    </row>
    <row r="26" ht="21.0" customHeight="1">
      <c r="A26" s="1"/>
      <c r="B26" s="33"/>
      <c r="C26" s="34"/>
      <c r="D26" s="33"/>
      <c r="E26" s="33"/>
      <c r="F26" s="33"/>
      <c r="G26" s="33"/>
      <c r="H26" s="33"/>
      <c r="I26" s="33"/>
      <c r="J26" s="33"/>
      <c r="K26" s="33"/>
      <c r="L26" s="33"/>
      <c r="M26" s="35"/>
      <c r="N26" s="35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N6"/>
    <mergeCell ref="J7:K7"/>
    <mergeCell ref="C11:N11"/>
  </mergeCells>
  <printOptions/>
  <pageMargins bottom="0.75" footer="0.0" header="0.0" left="0.7" right="0.7" top="0.75"/>
  <pageSetup fitToHeight="0" paperSize="9" orientation="landscape"/>
  <drawing r:id="rId1"/>
</worksheet>
</file>