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<sst xmlns="http://schemas.openxmlformats.org/spreadsheetml/2006/main" count="176" uniqueCount="91">
  <si>
    <t>УДАЛЕННЫЕ РАЙОНЫ, АЭРОПОРТЫ, СНТ И ПРОЧЕЕ НЕ УКАЗЫВАТЬ</t>
  </si>
  <si>
    <t>Максимальный вес одного места при ручной погрузке не должен превышать 50 кг.</t>
  </si>
  <si>
    <t>Максимальный вес одного места при механизированой погрузке не должен превышать 1500 кг.</t>
  </si>
  <si>
    <t>Максимальная длина одной из сторон места не должна превышать 4 метров.</t>
  </si>
  <si>
    <t>Объемный вес - 1 метр кубический = 200 кг.</t>
  </si>
  <si>
    <t>К негабаритному грузу + 25 % от стоимости перевозки</t>
  </si>
  <si>
    <t>Негабаритным считается груз вес одного места которого превышает 50 кг, либо объем более 0,5 м/куб, либо длина одной сторону превышает 1,5 м.</t>
  </si>
  <si>
    <t>№ П/п</t>
  </si>
  <si>
    <t>Стоимость доставки из Ленинск-Кузнецкого: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</si>
  <si>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</si>
  <si>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</si>
  <si>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</si>
  <si>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</si>
  <si>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</si>
  <si>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</si>
  <si>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</si>
  <si>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</si>
  <si>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</si>
  <si>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</si>
  <si>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</si>
  <si>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пос. Восходящий (Ленинск-Кузнецкий район, АЦ Горняцкого сельского поселения, Кемеровская обл.)</t>
  </si>
  <si>
    <t>1-3 дня</t>
  </si>
  <si>
    <t>7000</t>
  </si>
  <si>
    <t>10000</t>
  </si>
  <si>
    <t>пос. Горняк (Ленинск-Кузнецкий район, Горняцкое сельское поселение, Кемеровская обл.)</t>
  </si>
  <si>
    <t>пос. Егозово (Ленинск-Кузнецкий район, Демьяновское сельское поселение, Кемеровская обл.)</t>
  </si>
  <si>
    <t>пос. Новоильинский (Ленинск-Кузнецкий район, Горняцкое сельское поселение, Кемеровская обл.)</t>
  </si>
  <si>
    <t>пос. Новокамышенский (Ленинск-Кузнецкий район, Кемеровская обл.)</t>
  </si>
  <si>
    <t>пос. Клейзавода (Ленинск-Кузнецкий район, Горняцкое сельское поселение, Кемеровская обл.)</t>
  </si>
  <si>
    <t>пос. Солнечный (Ленинск-Кузнецкий район, Горняцкое сельское поселение, Кемеровская обл.)</t>
  </si>
  <si>
    <t>пос. Демьяновка (Ленинск-Кузнецкий район, АЦ Демьяновского сельского поселения, Кемеровская обл.)</t>
  </si>
  <si>
    <t>пос. Золотаревский (Ленинск-Кузнецкий район, Демьяновское сельское поселение, Кемеровская обл.)</t>
  </si>
  <si>
    <t>пос. Красная поляна (Ленинск-Кузнецкий район, Демьяновское сельское поселение, Кемеровская обл.)</t>
  </si>
  <si>
    <t>дер. Красноярка (Ленинск-Кузнецкий район, Демьяновское сельское поселение, Кемеровская обл.)</t>
  </si>
  <si>
    <t>пос. Лапшиновка (Ленинск-Кузнецкий район, Демьяновское сельское поселение, Кемеровская обл.)</t>
  </si>
  <si>
    <t>пос. Литвиновский (Ленинск-Кузнецкий район, Демьяновское сельское поселение, Кемеровская обл.)</t>
  </si>
  <si>
    <t>дер. Нижегородка (Ленинск-Кузнецкий район, Демьяновское сельское поселение, Кемеровская обл.)</t>
  </si>
  <si>
    <t>дер. Новогеоргиевка (Ленинск-Кузнецкий район, Демьяновское сельское поселение, Кемеровская обл.)</t>
  </si>
  <si>
    <t>дер. Новопокровка (Ленинск-Кузнецкий район, Демьяновское сельское поселение, Кемеровская обл.)</t>
  </si>
  <si>
    <t>пос. Озеровка (Ленинск-Кузнецкий район, Демьяновское сельское поселение, Кемеровская обл.)</t>
  </si>
  <si>
    <t>с. Хмелево (Ленинск-Кузнецкий район, Демьяновское сельское поселение, Кемеровская обл.)</t>
  </si>
  <si>
    <t>с. Чесноково (Ленинск-Кузнецкий район, Демьяновское сельское поселение, Кемеровская обл.)</t>
  </si>
  <si>
    <t>с. Драченино (Ленинск-Кузнецкий район, АЦ Драченинского сельского поселения, Кемеровская обл.),</t>
  </si>
  <si>
    <t>пос. Непрерывка (Ленинск-Кузнецкий район, Драченинское сельское поселение, Кемеровская обл.)</t>
  </si>
  <si>
    <t>пос. Петровский (Ленинск-Кузнецкий район, Драченинское сельское поселение, Кемеровская обл.)</t>
  </si>
  <si>
    <t>пос. Раскатиха (Ленинск-Кузнецкий район, Драченинское сельское поселение, Кемеровская обл.)</t>
  </si>
  <si>
    <t>дер. Сапогово (Ленинск-Кузнецкий район, Драченинское сельское поселение, Кемеровская обл.)</t>
  </si>
  <si>
    <t>дер. Трекино (Ленинск-Кузнецкий район, Драченинское сельское поселение, Кемеровская обл.)</t>
  </si>
  <si>
    <t>с. Худяшово (Ленинск-Кузнецкий район, Драченинское сельское поселение, Кемеровская обл.)</t>
  </si>
  <si>
    <t>пос. Школьный (Ленинск-Кузнецкий район, Драченинское сельское поселение, Кемеровская обл.)</t>
  </si>
  <si>
    <t>с. Ариничево (Ленинск-Кузнецкий район, Краснинское сельское поселение, Кемеровская обл.)</t>
  </si>
  <si>
    <t>пос. Кокуй (Ленинск-Кузнецкий район, Краснинское сельское поселение, Кемеровская обл.)</t>
  </si>
  <si>
    <t>с. Красное (Ленинск-Кузнецкий район, АЦ Краснинского сельского поселения, Кемеровская обл.)</t>
  </si>
  <si>
    <t>пос. Харьков Лог (Ленинск-Кузнецкий район,Краснинское сельское поселение, Кемеровская обл.)</t>
  </si>
  <si>
    <t>пос. Хрестиновский (Ленинск-Кузнецкий район, Краснинское сельское поселение, Кемеровская обл.)</t>
  </si>
  <si>
    <t>пос. Ивановка (Ленинск-Кузнецкий район, Подгорновское сельское поселение, Кемеровская обл.)</t>
  </si>
  <si>
    <t>пос. Ново-Урский (Ленинск-Кузнецкий район, Подгорновское сельское поселение, Кемеровская обл.)</t>
  </si>
  <si>
    <t>пос. Павловка (Ленинск-Кузнецкий район, Подгорновское сельское поселение, Кемеровская обл.)</t>
  </si>
  <si>
    <t>с. Подгорное (Ленинск-Кузнецкий район, АЦ Подгорновского сельского поселения, Кемеровская обл.)</t>
  </si>
  <si>
    <t>пос. Поречье (Ленинск-Кузнецкий район,Подгорновское сельское поселение, Кемеровская обл.)</t>
  </si>
  <si>
    <t>пос. Родниковый (Ленинск-Кузнецкий район, Подгорновское сельское поселение, Кемеровская обл.)</t>
  </si>
  <si>
    <t>пос. Свердловский (Ленинск-Кузнецкий район, Подгорновское сельское поселение, Кемеровская обл.)</t>
  </si>
  <si>
    <t>с. Устюжанино (Ленинск-Кузнецкий район, Подгорновское сельское поселение, Кемеровская обл.)</t>
  </si>
  <si>
    <t>дер. Возвышенка (Ленинск-Кузнецкий район, Чкаловское сельское поселение,  Кемеровская обл.)</t>
  </si>
  <si>
    <t>пос. Красная горка (Ленинск-Кузнецкий район, Чкаловское сельское поселение, Кемеровская обл.)</t>
  </si>
  <si>
    <t>пос. Мирный (Ленинск-Кузнецкий район,  Чкаловское сельское поселение, Кемеровская обл.)</t>
  </si>
  <si>
    <t>пос. Новогородец (Ленинск-Кузнецкий район,  Чкаловское сельское поселение, Кемеровская обл.)</t>
  </si>
  <si>
    <t>пос. Никитинский (Ленинск-Кузнецкий ГО, Кемеровская обл.)</t>
  </si>
  <si>
    <t>дер. Новопокасьма (Ленинск-Кузнецкий район,  Чкаловское сельское поселение, Кемеровская обл.)</t>
  </si>
  <si>
    <t>пос. Ракитный (Ленинск-Кузнецкий район,  Чкаловское сельское поселение, Кемеровская обл.)</t>
  </si>
  <si>
    <t>пос. Чкаловский (Ленинск-Кузнецкий район, АЦ Чкаловского сельского поселения, Кемеровская обл.)</t>
  </si>
  <si>
    <t>пос. Новый (Ленинск-Кузнецкий район, Чусовитинское сельское поселение, Кемеровская обл.)</t>
  </si>
  <si>
    <t>с. Панфилово (Ленинск-Кузнецкий район, Чусовитинское сельское поселение, Кемеровская обл.)</t>
  </si>
  <si>
    <t>д. Семеново (Ленинск-Кузнецкий район, Чусовитинское сельское поселение, Кемеровская обл.)</t>
  </si>
  <si>
    <t>с. Чусовитино (Ленинск-Кузнецкий район, центр Чусовитинского сельского поселения, Кемеровская обл.)</t>
  </si>
  <si>
    <t>пос. Дружный (Ленинск-Кузнецкий район, Шабановское сельское поселение, Кемеровская обл.)</t>
  </si>
  <si>
    <t>с. Камышино (Ленинск-Кузнецкий район, Шабановское сельское поселение, Кемеровская обл.)</t>
  </si>
  <si>
    <t>пос. Карьер (Белая Глинка) (Ленинск-Кузнецкий район, Шабановское сельское поселение, Кемеровская обл.)</t>
  </si>
  <si>
    <t>пос. Мусохраново (Ленинск-Кузнецкий район, Шабановское сельское поселение, Кемеровская обл.)</t>
  </si>
  <si>
    <t>пос. Орловский (Ленинск-Кузнецкий район, Шабановское сельское поселение, Кемеровская обл.)</t>
  </si>
  <si>
    <t>дер. Соколовка (Ленинск-Кузнецкий район, Шабановское сельское поселение, Кемеровская обл.)</t>
  </si>
  <si>
    <t>дер. Торопово (Ленинск-Кузнецкий район, Шабановское сельское поселение, Кемеровская обл.)</t>
  </si>
  <si>
    <t>с. Мохово (Беловский район, АЦ Моховского сельского поселения, Кемеровская обл.)</t>
  </si>
  <si>
    <t>с. Шабаново (Ленинск-Кузнецкий район, АЦ Шабановского сельского поселения, Кемеровская обл.)</t>
  </si>
  <si>
    <t>пос. Южный (Ленинск-Кузнецкий район, Шабановское сельское поселение, Кемеровская обл.)</t>
  </si>
  <si>
    <t>с. Ваганово (Промышленновский район, Вагановское сельское поселение, Кемеровская обл.)</t>
  </si>
  <si>
    <t>пгт. Крапивино (АЦ Кравинского района, Кемеровская обл.)</t>
  </si>
  <si>
    <t>пгт. Промышленная (АЦ Промышенновского городского поселения и Промышленновского района, Кемеровская обл.)</t>
  </si>
  <si>
    <t>пос. Красногорский (Полысаевский ГО, кемеровская обл.)</t>
  </si>
  <si>
    <t>с. Борисово (Крапивинский район, АЦ Борисовского сельского поселения, Кемеровская обл.)</t>
  </si>
  <si>
    <t>г. Полысаево (АЦ Полысаевского Г, Кемеровская обл.)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</si>
</sst>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Arimo"/>
    </font>
  </fonts>
  <fills count="9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3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9" fillId="2" fontId="3" numFmtId="0" xfId="0" applyAlignment="1" applyBorder="1" applyFill="1" applyFont="1">
      <alignment horizontal="center" readingOrder="1" shrinkToFit="0" vertical="center" wrapText="0"/>
    </xf>
    <xf borderId="9" fillId="4" fontId="3" numFmtId="0" xfId="0" applyAlignment="1" applyBorder="1" applyFill="1" applyFont="1">
      <alignment horizontal="center" readingOrder="1" shrinkToFit="0" vertical="center" wrapText="0"/>
    </xf>
    <xf borderId="9" fillId="0" fontId="4" numFmtId="0" xfId="0" applyAlignment="1" applyBorder="1" applyFont="1">
      <alignment horizontal="left" readingOrder="1" shrinkToFit="0" vertical="center" wrapText="0"/>
    </xf>
    <xf borderId="9" fillId="0" fontId="4" numFmtId="0" xfId="0" applyAlignment="1" applyBorder="1" applyFont="1">
      <alignment horizontal="center" readingOrder="1" shrinkToFit="0" vertical="center" wrapText="0"/>
    </xf>
    <xf borderId="9" fillId="0" fontId="3" numFmtId="49" xfId="0" applyAlignment="1" applyBorder="1" applyFont="1" applyNumberFormat="1">
      <alignment horizontal="center" readingOrder="1" shrinkToFit="0" vertical="center" wrapText="0"/>
    </xf>
    <xf borderId="10" fillId="5" fontId="1" numFmtId="0" xfId="0" applyAlignment="1" applyBorder="1" applyFill="1" applyFont="1">
      <alignment shrinkToFit="0" vertical="bottom" wrapText="0"/>
    </xf>
    <xf borderId="9" fillId="2" fontId="4" numFmtId="0" xfId="0" applyAlignment="1" applyBorder="1" applyFill="1" applyFont="1">
      <alignment horizontal="left" readingOrder="1" shrinkToFit="0" vertical="center" wrapText="0"/>
    </xf>
    <xf borderId="9" fillId="2" fontId="4" numFmtId="0" xfId="0" applyAlignment="1" applyBorder="1" applyFill="1" applyFont="1">
      <alignment horizontal="center" readingOrder="1" shrinkToFit="0" vertical="center" wrapText="0"/>
    </xf>
    <xf borderId="9" fillId="2" fontId="3" numFmtId="49" xfId="0" applyAlignment="1" applyBorder="1" applyFill="1" applyFont="1" applyNumberFormat="1">
      <alignment horizontal="center" readingOrder="1" shrinkToFit="0" vertical="center" wrapText="0"/>
    </xf>
    <xf borderId="10" fillId="2" fontId="1" numFmtId="0" xfId="0" applyAlignment="1" applyBorder="1" applyFill="1" applyFont="1">
      <alignment shrinkToFit="0" vertical="bottom" wrapText="0"/>
    </xf>
    <xf borderId="10" fillId="6" fontId="1" numFmtId="0" xfId="0" applyAlignment="1" applyBorder="1" applyFill="1" applyFont="1">
      <alignment shrinkToFit="0" vertical="bottom" wrapText="0"/>
    </xf>
    <xf borderId="11" fillId="2" fontId="4" numFmtId="0" xfId="0" applyAlignment="1" applyBorder="1" applyFill="1" applyFont="1">
      <alignment horizontal="center" readingOrder="1" shrinkToFit="0" vertical="center" wrapText="0"/>
    </xf>
    <xf borderId="10" fillId="7" fontId="1" numFmtId="0" xfId="0" applyAlignment="1" applyBorder="1" applyFill="1" applyFont="1">
      <alignment shrinkToFit="0" vertical="bottom" wrapText="0"/>
    </xf>
    <xf borderId="10" fillId="8" fontId="1" numFmtId="0" xfId="0" applyAlignment="1" applyBorder="1" applyFill="1" applyFont="1">
      <alignment shrinkToFit="0" vertical="bottom" wrapText="0"/>
    </xf>
    <xf borderId="10" fillId="2" fontId="2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314325</xdr:colOff>
      <xdr:row>0</xdr:row>
      <xdr:rowOff>0</xdr:rowOff>
    </xdr:from>
    <xdr:ext cx="5905500" cy="800100"/>
    <xdr:sp>
      <xdr:nvSpPr>
        <xdr:cNvPr id="3" name="Shape 3"/>
        <xdr:cNvSpPr/>
      </xdr:nvSpPr>
      <xdr:spPr>
        <a:xfrm>
          <a:off x="2402775" y="3389475"/>
          <a:ext cx="588645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Ленинск-Кузнецкий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8-38456-3-11-00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leninsk@nrg-tk.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7190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9.0" topLeftCell="B20" activePane="bottomRight" state="frozen"/>
      <selection activeCell="B1" sqref="B1" pane="topRight"/>
      <selection activeCell="A20" sqref="A20" pane="bottomLeft"/>
      <selection activeCell="B20" sqref="B20" pane="bottomRight"/>
    </sheetView>
  </sheetViews>
  <sheetFormatPr customHeight="1" defaultColWidth="12.63" defaultRowHeight="15.0"/>
  <cols>
    <col customWidth="1" hidden="1" min="1" max="1" width="3.0"/>
    <col customWidth="1" min="2" max="2" width="4.13"/>
    <col customWidth="1" min="3" max="3" width="77.88"/>
    <col customWidth="1" min="4" max="14" width="8.75"/>
    <col customWidth="1" min="15" max="16" width="9.75"/>
    <col customWidth="1" min="17" max="34" width="9.13"/>
  </cols>
  <sheetData>
    <row r="1" ht="9.75" customHeight="1">
      <c r="A1" s="1"/>
      <c r="B1" s="2">
        <f>NOW()</f>
        <v>46267.07299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ht="12.0" customHeight="1">
      <c r="A8" s="8"/>
      <c r="B8" s="1"/>
      <c r="C8" s="9"/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ht="12.0" customHeight="1">
      <c r="A9" s="8"/>
      <c r="B9" s="1"/>
      <c r="C9" s="9"/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ht="1.5" customHeight="1">
      <c r="A10" s="8"/>
      <c r="B10" s="1"/>
      <c r="C10" s="9" t="s">
        <v>0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ht="12.0" hidden="1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ht="12.0" hidden="1" customHeight="1">
      <c r="A12" s="8"/>
      <c r="B12" s="1"/>
      <c r="C12" s="9" t="s">
        <v>1</v>
      </c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ht="12.0" hidden="1" customHeight="1">
      <c r="A13" s="8"/>
      <c r="B13" s="1"/>
      <c r="C13" s="9" t="s">
        <v>2</v>
      </c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ht="12.0" hidden="1" customHeight="1">
      <c r="A14" s="8"/>
      <c r="B14" s="1"/>
      <c r="C14" s="9" t="s">
        <v>3</v>
      </c>
      <c r="D14" s="1"/>
      <c r="E14" s="10"/>
      <c r="F14" s="10"/>
      <c r="G14" s="1"/>
      <c r="H14" s="1"/>
      <c r="I14" s="1"/>
      <c r="J14" s="1"/>
      <c r="K14" s="1"/>
      <c r="L14" s="1"/>
      <c r="M14" s="11"/>
      <c r="N14" s="1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ht="12.0" hidden="1" customHeight="1">
      <c r="A15" s="8"/>
      <c r="B15" s="1"/>
      <c r="C15" s="9" t="s">
        <v>4</v>
      </c>
      <c r="D15" s="1"/>
      <c r="E15" s="10"/>
      <c r="F15" s="10"/>
      <c r="G15" s="1"/>
      <c r="H15" s="1"/>
      <c r="I15" s="1"/>
      <c r="J15" s="1"/>
      <c r="K15" s="1"/>
      <c r="L15" s="1"/>
      <c r="M15" s="11"/>
      <c r="N15" s="1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ht="12.0" hidden="1" customHeight="1">
      <c r="A16" s="8"/>
      <c r="B16" s="1"/>
      <c r="C16" s="9" t="s">
        <v>5</v>
      </c>
      <c r="D16" s="1"/>
      <c r="E16" s="10"/>
      <c r="F16" s="10"/>
      <c r="G16" s="1"/>
      <c r="H16" s="1"/>
      <c r="I16" s="1"/>
      <c r="J16" s="1"/>
      <c r="K16" s="1"/>
      <c r="L16" s="1"/>
      <c r="M16" s="11"/>
      <c r="N16" s="1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ht="12.0" hidden="1" customHeight="1">
      <c r="A17" s="8"/>
      <c r="B17" s="1"/>
      <c r="C17" s="9" t="s">
        <v>6</v>
      </c>
      <c r="D17" s="1"/>
      <c r="E17" s="10"/>
      <c r="F17" s="10"/>
      <c r="G17" s="1"/>
      <c r="H17" s="1"/>
      <c r="I17" s="1"/>
      <c r="J17" s="1"/>
      <c r="K17" s="1"/>
      <c r="L17" s="1"/>
      <c r="M17" s="11"/>
      <c r="N17" s="1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ht="53.25" customHeight="1">
      <c r="A18" s="13"/>
      <c r="B18" s="1"/>
      <c r="C18" s="13"/>
      <c r="D18" s="14"/>
      <c r="E18" s="15"/>
      <c r="F18" s="15"/>
      <c r="G18" s="14"/>
      <c r="H18" s="14"/>
      <c r="I18" s="14"/>
      <c r="J18" s="14"/>
      <c r="K18" s="14"/>
      <c r="L18" s="14"/>
      <c r="M18" s="16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ht="31.5" customHeight="1">
      <c r="A19" s="18"/>
      <c r="B19" s="19" t="s">
        <v>7</v>
      </c>
      <c r="C19" s="19" t="s">
        <v>8</v>
      </c>
      <c r="D19" s="19" t="s">
        <v>9</v>
      </c>
      <c r="E19" s="19" t="s">
        <v>10</v>
      </c>
      <c r="F19" s="19" t="s">
        <v>11</v>
      </c>
      <c r="G19" s="19" t="s">
        <v>12</v>
      </c>
      <c r="H19" s="19" t="s">
        <v>13</v>
      </c>
      <c r="I19" s="19" t="s">
        <v>14</v>
      </c>
      <c r="J19" s="19" t="s">
        <v>15</v>
      </c>
      <c r="K19" s="19" t="s">
        <v>16</v>
      </c>
      <c r="L19" s="19" t="s">
        <v>17</v>
      </c>
      <c r="M19" s="19" t="s">
        <v>18</v>
      </c>
      <c r="N19" s="19" t="s">
        <v>19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ht="12.0" customHeight="1">
      <c r="A20" s="20"/>
      <c r="B20" s="21">
        <v>1.0</v>
      </c>
      <c r="C20" s="22" t="s">
        <v>20</v>
      </c>
      <c r="D20" s="23" t="s">
        <v>21</v>
      </c>
      <c r="E20" s="23">
        <v>500.0</v>
      </c>
      <c r="F20" s="23">
        <v>750.0</v>
      </c>
      <c r="G20" s="23">
        <v>800.0</v>
      </c>
      <c r="H20" s="23">
        <v>950.0</v>
      </c>
      <c r="I20" s="23">
        <v>1200.0</v>
      </c>
      <c r="J20" s="23">
        <v>2400.0</v>
      </c>
      <c r="K20" s="23">
        <v>3600.0</v>
      </c>
      <c r="L20" s="23">
        <v>4800.0</v>
      </c>
      <c r="M20" s="24" t="s">
        <v>22</v>
      </c>
      <c r="N20" s="24" t="s">
        <v>23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ht="12.0" customHeight="1">
      <c r="A21" s="25"/>
      <c r="B21" s="20">
        <v>2.0</v>
      </c>
      <c r="C21" s="26" t="s">
        <v>24</v>
      </c>
      <c r="D21" s="27" t="s">
        <v>21</v>
      </c>
      <c r="E21" s="27">
        <v>500.0</v>
      </c>
      <c r="F21" s="27">
        <v>750.0</v>
      </c>
      <c r="G21" s="27">
        <v>800.0</v>
      </c>
      <c r="H21" s="27">
        <v>950.0</v>
      </c>
      <c r="I21" s="27">
        <v>1200.0</v>
      </c>
      <c r="J21" s="27">
        <v>2400.0</v>
      </c>
      <c r="K21" s="27">
        <v>3600.0</v>
      </c>
      <c r="L21" s="27">
        <v>4800.0</v>
      </c>
      <c r="M21" s="28" t="s">
        <v>22</v>
      </c>
      <c r="N21" s="28" t="s">
        <v>23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</row>
    <row r="22" ht="12.0" customHeight="1">
      <c r="A22" s="25"/>
      <c r="B22" s="20">
        <v>3.0</v>
      </c>
      <c r="C22" s="26" t="s">
        <v>25</v>
      </c>
      <c r="D22" s="27" t="s">
        <v>21</v>
      </c>
      <c r="E22" s="27">
        <v>500.0</v>
      </c>
      <c r="F22" s="27">
        <v>750.0</v>
      </c>
      <c r="G22" s="27">
        <v>800.0</v>
      </c>
      <c r="H22" s="27">
        <v>950.0</v>
      </c>
      <c r="I22" s="27">
        <v>1200.0</v>
      </c>
      <c r="J22" s="27">
        <v>2400.0</v>
      </c>
      <c r="K22" s="27">
        <v>3600.0</v>
      </c>
      <c r="L22" s="27">
        <v>4800.0</v>
      </c>
      <c r="M22" s="28" t="s">
        <v>22</v>
      </c>
      <c r="N22" s="28" t="s">
        <v>23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</row>
    <row r="23" ht="12.0" customHeight="1">
      <c r="A23" s="25"/>
      <c r="B23" s="20">
        <v>4.0</v>
      </c>
      <c r="C23" s="26" t="s">
        <v>26</v>
      </c>
      <c r="D23" s="27" t="s">
        <v>21</v>
      </c>
      <c r="E23" s="27">
        <v>500.0</v>
      </c>
      <c r="F23" s="27">
        <v>750.0</v>
      </c>
      <c r="G23" s="27">
        <v>800.0</v>
      </c>
      <c r="H23" s="27">
        <v>950.0</v>
      </c>
      <c r="I23" s="27">
        <v>1200.0</v>
      </c>
      <c r="J23" s="27">
        <v>2400.0</v>
      </c>
      <c r="K23" s="27">
        <v>3600.0</v>
      </c>
      <c r="L23" s="27">
        <v>4800.0</v>
      </c>
      <c r="M23" s="28" t="s">
        <v>22</v>
      </c>
      <c r="N23" s="28" t="s">
        <v>23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</row>
    <row r="24" ht="12.0" customHeight="1">
      <c r="A24" s="25"/>
      <c r="B24" s="20">
        <v>5.0</v>
      </c>
      <c r="C24" s="26" t="s">
        <v>27</v>
      </c>
      <c r="D24" s="27" t="s">
        <v>21</v>
      </c>
      <c r="E24" s="27">
        <v>500.0</v>
      </c>
      <c r="F24" s="27">
        <v>750.0</v>
      </c>
      <c r="G24" s="27">
        <v>800.0</v>
      </c>
      <c r="H24" s="27">
        <v>950.0</v>
      </c>
      <c r="I24" s="27">
        <v>1200.0</v>
      </c>
      <c r="J24" s="27">
        <v>2400.0</v>
      </c>
      <c r="K24" s="27">
        <v>3600.0</v>
      </c>
      <c r="L24" s="27">
        <v>4800.0</v>
      </c>
      <c r="M24" s="28" t="s">
        <v>22</v>
      </c>
      <c r="N24" s="28" t="s">
        <v>23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</row>
    <row r="25" ht="12.0" customHeight="1">
      <c r="A25" s="25"/>
      <c r="B25" s="20">
        <v>6.0</v>
      </c>
      <c r="C25" s="26" t="s">
        <v>28</v>
      </c>
      <c r="D25" s="27" t="s">
        <v>21</v>
      </c>
      <c r="E25" s="27">
        <v>500.0</v>
      </c>
      <c r="F25" s="27">
        <v>750.0</v>
      </c>
      <c r="G25" s="27">
        <v>800.0</v>
      </c>
      <c r="H25" s="27">
        <v>950.0</v>
      </c>
      <c r="I25" s="27">
        <v>1200.0</v>
      </c>
      <c r="J25" s="27">
        <v>2400.0</v>
      </c>
      <c r="K25" s="27">
        <v>3600.0</v>
      </c>
      <c r="L25" s="27">
        <v>4800.0</v>
      </c>
      <c r="M25" s="28" t="s">
        <v>22</v>
      </c>
      <c r="N25" s="28" t="s">
        <v>23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ht="12.0" customHeight="1">
      <c r="A26" s="25"/>
      <c r="B26" s="20">
        <v>7.0</v>
      </c>
      <c r="C26" s="26" t="s">
        <v>29</v>
      </c>
      <c r="D26" s="27" t="s">
        <v>21</v>
      </c>
      <c r="E26" s="27">
        <v>500.0</v>
      </c>
      <c r="F26" s="27">
        <v>750.0</v>
      </c>
      <c r="G26" s="27">
        <v>800.0</v>
      </c>
      <c r="H26" s="27">
        <v>950.0</v>
      </c>
      <c r="I26" s="27">
        <v>1200.0</v>
      </c>
      <c r="J26" s="27">
        <v>2400.0</v>
      </c>
      <c r="K26" s="27">
        <v>3600.0</v>
      </c>
      <c r="L26" s="27">
        <v>4800.0</v>
      </c>
      <c r="M26" s="28" t="s">
        <v>22</v>
      </c>
      <c r="N26" s="28" t="s">
        <v>23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</row>
    <row r="27" ht="12.0" customHeight="1">
      <c r="A27" s="1"/>
      <c r="B27" s="20">
        <v>8.0</v>
      </c>
      <c r="C27" s="26" t="s">
        <v>30</v>
      </c>
      <c r="D27" s="27" t="s">
        <v>21</v>
      </c>
      <c r="E27" s="27">
        <v>600.0</v>
      </c>
      <c r="F27" s="27">
        <v>850.0</v>
      </c>
      <c r="G27" s="27">
        <v>900.0</v>
      </c>
      <c r="H27" s="27">
        <v>1050.0</v>
      </c>
      <c r="I27" s="27">
        <v>1300.0</v>
      </c>
      <c r="J27" s="27">
        <v>2600.0</v>
      </c>
      <c r="K27" s="27">
        <v>3900.0</v>
      </c>
      <c r="L27" s="27">
        <v>5000.0</v>
      </c>
      <c r="M27" s="27">
        <v>8000.0</v>
      </c>
      <c r="N27" s="27">
        <v>10000.0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</row>
    <row r="28" ht="12.0" customHeight="1">
      <c r="A28" s="25"/>
      <c r="B28" s="20">
        <v>9.0</v>
      </c>
      <c r="C28" s="26" t="s">
        <v>31</v>
      </c>
      <c r="D28" s="27" t="s">
        <v>21</v>
      </c>
      <c r="E28" s="27">
        <v>1000.0</v>
      </c>
      <c r="F28" s="27">
        <v>1200.0</v>
      </c>
      <c r="G28" s="27">
        <v>1500.0</v>
      </c>
      <c r="H28" s="27">
        <v>1500.0</v>
      </c>
      <c r="I28" s="27">
        <v>1700.0</v>
      </c>
      <c r="J28" s="27">
        <v>3000.0</v>
      </c>
      <c r="K28" s="27">
        <v>4000.0</v>
      </c>
      <c r="L28" s="27">
        <v>5000.0</v>
      </c>
      <c r="M28" s="27">
        <v>8000.0</v>
      </c>
      <c r="N28" s="27">
        <v>10000.0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</row>
    <row r="29" ht="12.0" customHeight="1">
      <c r="A29" s="25"/>
      <c r="B29" s="20">
        <v>10.0</v>
      </c>
      <c r="C29" s="26" t="s">
        <v>32</v>
      </c>
      <c r="D29" s="27" t="s">
        <v>21</v>
      </c>
      <c r="E29" s="27">
        <v>500.0</v>
      </c>
      <c r="F29" s="27">
        <v>750.0</v>
      </c>
      <c r="G29" s="27">
        <v>800.0</v>
      </c>
      <c r="H29" s="27">
        <v>950.0</v>
      </c>
      <c r="I29" s="27">
        <v>1200.0</v>
      </c>
      <c r="J29" s="27">
        <v>2400.0</v>
      </c>
      <c r="K29" s="27">
        <v>3600.0</v>
      </c>
      <c r="L29" s="27">
        <v>4800.0</v>
      </c>
      <c r="M29" s="28" t="s">
        <v>22</v>
      </c>
      <c r="N29" s="28" t="s">
        <v>23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</row>
    <row r="30" ht="12.0" customHeight="1">
      <c r="A30" s="1"/>
      <c r="B30" s="20">
        <v>11.0</v>
      </c>
      <c r="C30" s="26" t="s">
        <v>33</v>
      </c>
      <c r="D30" s="27" t="s">
        <v>21</v>
      </c>
      <c r="E30" s="27">
        <v>600.0</v>
      </c>
      <c r="F30" s="27">
        <v>850.0</v>
      </c>
      <c r="G30" s="27">
        <v>900.0</v>
      </c>
      <c r="H30" s="27">
        <v>1050.0</v>
      </c>
      <c r="I30" s="27">
        <v>1300.0</v>
      </c>
      <c r="J30" s="27">
        <v>2600.0</v>
      </c>
      <c r="K30" s="27">
        <v>3900.0</v>
      </c>
      <c r="L30" s="27">
        <v>5000.0</v>
      </c>
      <c r="M30" s="27">
        <v>8000.0</v>
      </c>
      <c r="N30" s="27">
        <v>10000.0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</row>
    <row r="31" ht="12.0" customHeight="1">
      <c r="A31" s="25"/>
      <c r="B31" s="20">
        <v>12.0</v>
      </c>
      <c r="C31" s="26" t="s">
        <v>34</v>
      </c>
      <c r="D31" s="27" t="s">
        <v>21</v>
      </c>
      <c r="E31" s="27">
        <v>500.0</v>
      </c>
      <c r="F31" s="27">
        <v>750.0</v>
      </c>
      <c r="G31" s="27">
        <v>800.0</v>
      </c>
      <c r="H31" s="27">
        <v>950.0</v>
      </c>
      <c r="I31" s="27">
        <v>1200.0</v>
      </c>
      <c r="J31" s="27">
        <v>2400.0</v>
      </c>
      <c r="K31" s="27">
        <v>3600.0</v>
      </c>
      <c r="L31" s="27">
        <v>4800.0</v>
      </c>
      <c r="M31" s="28" t="s">
        <v>22</v>
      </c>
      <c r="N31" s="28" t="s">
        <v>23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</row>
    <row r="32" ht="12.0" customHeight="1">
      <c r="A32" s="25"/>
      <c r="B32" s="20">
        <v>13.0</v>
      </c>
      <c r="C32" s="26" t="s">
        <v>35</v>
      </c>
      <c r="D32" s="27" t="s">
        <v>21</v>
      </c>
      <c r="E32" s="27">
        <v>1000.0</v>
      </c>
      <c r="F32" s="27">
        <v>1200.0</v>
      </c>
      <c r="G32" s="27">
        <v>1500.0</v>
      </c>
      <c r="H32" s="27">
        <v>1500.0</v>
      </c>
      <c r="I32" s="27">
        <v>1700.0</v>
      </c>
      <c r="J32" s="27">
        <v>3000.0</v>
      </c>
      <c r="K32" s="27">
        <v>4000.0</v>
      </c>
      <c r="L32" s="27">
        <v>5000.0</v>
      </c>
      <c r="M32" s="27">
        <v>8000.0</v>
      </c>
      <c r="N32" s="27">
        <v>10000.0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</row>
    <row r="33" ht="12.0" customHeight="1">
      <c r="A33" s="25"/>
      <c r="B33" s="20">
        <v>14.0</v>
      </c>
      <c r="C33" s="26" t="s">
        <v>36</v>
      </c>
      <c r="D33" s="27" t="s">
        <v>21</v>
      </c>
      <c r="E33" s="27">
        <v>500.0</v>
      </c>
      <c r="F33" s="27">
        <v>750.0</v>
      </c>
      <c r="G33" s="27">
        <v>800.0</v>
      </c>
      <c r="H33" s="27">
        <v>950.0</v>
      </c>
      <c r="I33" s="27">
        <v>1200.0</v>
      </c>
      <c r="J33" s="27">
        <v>2400.0</v>
      </c>
      <c r="K33" s="27">
        <v>3600.0</v>
      </c>
      <c r="L33" s="27">
        <v>4800.0</v>
      </c>
      <c r="M33" s="28" t="s">
        <v>22</v>
      </c>
      <c r="N33" s="28" t="s">
        <v>23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</row>
    <row r="34" ht="12.0" customHeight="1">
      <c r="A34" s="25"/>
      <c r="B34" s="20">
        <v>15.0</v>
      </c>
      <c r="C34" s="26" t="s">
        <v>37</v>
      </c>
      <c r="D34" s="27" t="s">
        <v>21</v>
      </c>
      <c r="E34" s="27">
        <v>600.0</v>
      </c>
      <c r="F34" s="27">
        <v>850.0</v>
      </c>
      <c r="G34" s="27">
        <v>900.0</v>
      </c>
      <c r="H34" s="27">
        <v>1050.0</v>
      </c>
      <c r="I34" s="27">
        <v>1300.0</v>
      </c>
      <c r="J34" s="27">
        <v>2600.0</v>
      </c>
      <c r="K34" s="27">
        <v>3900.0</v>
      </c>
      <c r="L34" s="27">
        <v>5000.0</v>
      </c>
      <c r="M34" s="27">
        <v>8000.0</v>
      </c>
      <c r="N34" s="27">
        <v>10000.0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</row>
    <row r="35" ht="12.75" customHeight="1">
      <c r="A35" s="30"/>
      <c r="B35" s="20">
        <v>16.0</v>
      </c>
      <c r="C35" s="26" t="s">
        <v>38</v>
      </c>
      <c r="D35" s="27" t="s">
        <v>21</v>
      </c>
      <c r="E35" s="27">
        <v>1000.0</v>
      </c>
      <c r="F35" s="27">
        <v>1200.0</v>
      </c>
      <c r="G35" s="27">
        <v>1500.0</v>
      </c>
      <c r="H35" s="27">
        <v>1500.0</v>
      </c>
      <c r="I35" s="27">
        <v>1700.0</v>
      </c>
      <c r="J35" s="27">
        <v>3000.0</v>
      </c>
      <c r="K35" s="27">
        <v>4000.0</v>
      </c>
      <c r="L35" s="27">
        <v>5000.0</v>
      </c>
      <c r="M35" s="27">
        <v>8000.0</v>
      </c>
      <c r="N35" s="27">
        <v>10000.0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</row>
    <row r="36" ht="12.75" customHeight="1">
      <c r="A36" s="25"/>
      <c r="B36" s="20">
        <v>17.0</v>
      </c>
      <c r="C36" s="26" t="s">
        <v>39</v>
      </c>
      <c r="D36" s="27" t="s">
        <v>21</v>
      </c>
      <c r="E36" s="27">
        <v>1000.0</v>
      </c>
      <c r="F36" s="27">
        <v>1200.0</v>
      </c>
      <c r="G36" s="27">
        <v>1500.0</v>
      </c>
      <c r="H36" s="27">
        <v>1500.0</v>
      </c>
      <c r="I36" s="27">
        <v>1700.0</v>
      </c>
      <c r="J36" s="27">
        <v>3000.0</v>
      </c>
      <c r="K36" s="27">
        <v>4000.0</v>
      </c>
      <c r="L36" s="27">
        <v>5000.0</v>
      </c>
      <c r="M36" s="27">
        <v>8000.0</v>
      </c>
      <c r="N36" s="27">
        <v>10000.0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ht="12.75" customHeight="1">
      <c r="A37" s="25"/>
      <c r="B37" s="20">
        <v>18.0</v>
      </c>
      <c r="C37" s="26" t="s">
        <v>40</v>
      </c>
      <c r="D37" s="27" t="s">
        <v>21</v>
      </c>
      <c r="E37" s="27">
        <v>600.0</v>
      </c>
      <c r="F37" s="27">
        <v>850.0</v>
      </c>
      <c r="G37" s="27">
        <v>900.0</v>
      </c>
      <c r="H37" s="27">
        <v>1050.0</v>
      </c>
      <c r="I37" s="27">
        <v>1300.0</v>
      </c>
      <c r="J37" s="27">
        <v>2600.0</v>
      </c>
      <c r="K37" s="27">
        <v>3900.0</v>
      </c>
      <c r="L37" s="27">
        <v>5000.0</v>
      </c>
      <c r="M37" s="27">
        <v>8000.0</v>
      </c>
      <c r="N37" s="27">
        <v>10000.0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</row>
    <row r="38" ht="12.75" customHeight="1">
      <c r="A38" s="25"/>
      <c r="B38" s="20">
        <v>19.0</v>
      </c>
      <c r="C38" s="26" t="s">
        <v>41</v>
      </c>
      <c r="D38" s="27" t="s">
        <v>21</v>
      </c>
      <c r="E38" s="27">
        <v>2000.0</v>
      </c>
      <c r="F38" s="27">
        <v>2300.0</v>
      </c>
      <c r="G38" s="27">
        <v>2500.0</v>
      </c>
      <c r="H38" s="27">
        <v>2700.0</v>
      </c>
      <c r="I38" s="27">
        <v>3000.0</v>
      </c>
      <c r="J38" s="27">
        <v>6000.0</v>
      </c>
      <c r="K38" s="27">
        <v>8000.0</v>
      </c>
      <c r="L38" s="27">
        <v>10000.0</v>
      </c>
      <c r="M38" s="27">
        <v>12000.0</v>
      </c>
      <c r="N38" s="27">
        <v>15000.0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</row>
    <row r="39" ht="12.75" customHeight="1">
      <c r="A39" s="1"/>
      <c r="B39" s="20">
        <v>20.0</v>
      </c>
      <c r="C39" s="26" t="s">
        <v>42</v>
      </c>
      <c r="D39" s="27" t="s">
        <v>21</v>
      </c>
      <c r="E39" s="27">
        <v>600.0</v>
      </c>
      <c r="F39" s="27">
        <v>850.0</v>
      </c>
      <c r="G39" s="27">
        <v>900.0</v>
      </c>
      <c r="H39" s="27">
        <v>1050.0</v>
      </c>
      <c r="I39" s="27">
        <v>1300.0</v>
      </c>
      <c r="J39" s="27">
        <v>2600.0</v>
      </c>
      <c r="K39" s="27">
        <v>3900.0</v>
      </c>
      <c r="L39" s="27">
        <v>5000.0</v>
      </c>
      <c r="M39" s="27">
        <v>8000.0</v>
      </c>
      <c r="N39" s="27">
        <v>10000.0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</row>
    <row r="40" ht="12.75" customHeight="1">
      <c r="A40" s="25"/>
      <c r="B40" s="20">
        <v>21.0</v>
      </c>
      <c r="C40" s="26" t="s">
        <v>43</v>
      </c>
      <c r="D40" s="27" t="s">
        <v>21</v>
      </c>
      <c r="E40" s="27">
        <v>600.0</v>
      </c>
      <c r="F40" s="27">
        <v>850.0</v>
      </c>
      <c r="G40" s="27">
        <v>900.0</v>
      </c>
      <c r="H40" s="27">
        <v>1050.0</v>
      </c>
      <c r="I40" s="27">
        <v>1300.0</v>
      </c>
      <c r="J40" s="27">
        <v>2600.0</v>
      </c>
      <c r="K40" s="27">
        <v>3900.0</v>
      </c>
      <c r="L40" s="27">
        <v>5000.0</v>
      </c>
      <c r="M40" s="27">
        <v>8000.0</v>
      </c>
      <c r="N40" s="27">
        <v>10000.0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</row>
    <row r="41" ht="12.75" customHeight="1">
      <c r="A41" s="25"/>
      <c r="B41" s="20">
        <v>22.0</v>
      </c>
      <c r="C41" s="26" t="s">
        <v>44</v>
      </c>
      <c r="D41" s="27" t="s">
        <v>21</v>
      </c>
      <c r="E41" s="27">
        <v>600.0</v>
      </c>
      <c r="F41" s="27">
        <v>850.0</v>
      </c>
      <c r="G41" s="27">
        <v>900.0</v>
      </c>
      <c r="H41" s="27">
        <v>1050.0</v>
      </c>
      <c r="I41" s="27">
        <v>1300.0</v>
      </c>
      <c r="J41" s="27">
        <v>2600.0</v>
      </c>
      <c r="K41" s="27">
        <v>3900.0</v>
      </c>
      <c r="L41" s="27">
        <v>5000.0</v>
      </c>
      <c r="M41" s="27">
        <v>8000.0</v>
      </c>
      <c r="N41" s="27">
        <v>10000.0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</row>
    <row r="42" ht="12.75" customHeight="1">
      <c r="A42" s="25"/>
      <c r="B42" s="20">
        <v>23.0</v>
      </c>
      <c r="C42" s="26" t="s">
        <v>45</v>
      </c>
      <c r="D42" s="27" t="s">
        <v>21</v>
      </c>
      <c r="E42" s="27">
        <v>1500.0</v>
      </c>
      <c r="F42" s="27">
        <v>1700.0</v>
      </c>
      <c r="G42" s="27">
        <v>1900.0</v>
      </c>
      <c r="H42" s="27">
        <v>2000.0</v>
      </c>
      <c r="I42" s="27">
        <v>2300.0</v>
      </c>
      <c r="J42" s="27">
        <v>4600.0</v>
      </c>
      <c r="K42" s="27">
        <v>6000.0</v>
      </c>
      <c r="L42" s="27">
        <v>8000.0</v>
      </c>
      <c r="M42" s="27">
        <v>9000.0</v>
      </c>
      <c r="N42" s="27">
        <v>10000.0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</row>
    <row r="43" ht="12.75" customHeight="1">
      <c r="A43" s="25"/>
      <c r="B43" s="20">
        <v>24.0</v>
      </c>
      <c r="C43" s="26" t="s">
        <v>46</v>
      </c>
      <c r="D43" s="27" t="s">
        <v>21</v>
      </c>
      <c r="E43" s="27">
        <v>600.0</v>
      </c>
      <c r="F43" s="27">
        <v>850.0</v>
      </c>
      <c r="G43" s="27">
        <v>900.0</v>
      </c>
      <c r="H43" s="27">
        <v>1050.0</v>
      </c>
      <c r="I43" s="27">
        <v>1300.0</v>
      </c>
      <c r="J43" s="27">
        <v>2600.0</v>
      </c>
      <c r="K43" s="27">
        <v>3900.0</v>
      </c>
      <c r="L43" s="27">
        <v>5000.0</v>
      </c>
      <c r="M43" s="27">
        <v>8000.0</v>
      </c>
      <c r="N43" s="27">
        <v>10000.0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</row>
    <row r="44" ht="12.75" customHeight="1">
      <c r="A44" s="25"/>
      <c r="B44" s="20">
        <v>25.0</v>
      </c>
      <c r="C44" s="26" t="s">
        <v>47</v>
      </c>
      <c r="D44" s="27" t="s">
        <v>21</v>
      </c>
      <c r="E44" s="27">
        <v>1000.0</v>
      </c>
      <c r="F44" s="27">
        <v>1200.0</v>
      </c>
      <c r="G44" s="27">
        <v>1500.0</v>
      </c>
      <c r="H44" s="27">
        <v>1500.0</v>
      </c>
      <c r="I44" s="27">
        <v>1700.0</v>
      </c>
      <c r="J44" s="27">
        <v>3000.0</v>
      </c>
      <c r="K44" s="27">
        <v>4000.0</v>
      </c>
      <c r="L44" s="27">
        <v>5000.0</v>
      </c>
      <c r="M44" s="27">
        <v>8000.0</v>
      </c>
      <c r="N44" s="27">
        <v>10000.0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</row>
    <row r="45" ht="12.75" customHeight="1">
      <c r="A45" s="1"/>
      <c r="B45" s="20">
        <v>26.0</v>
      </c>
      <c r="C45" s="26" t="s">
        <v>48</v>
      </c>
      <c r="D45" s="27" t="s">
        <v>21</v>
      </c>
      <c r="E45" s="27">
        <v>1000.0</v>
      </c>
      <c r="F45" s="27">
        <v>1200.0</v>
      </c>
      <c r="G45" s="27">
        <v>1500.0</v>
      </c>
      <c r="H45" s="27">
        <v>1500.0</v>
      </c>
      <c r="I45" s="27">
        <v>1700.0</v>
      </c>
      <c r="J45" s="27">
        <v>3000.0</v>
      </c>
      <c r="K45" s="27">
        <v>4000.0</v>
      </c>
      <c r="L45" s="27">
        <v>5000.0</v>
      </c>
      <c r="M45" s="27">
        <v>8000.0</v>
      </c>
      <c r="N45" s="27">
        <v>10000.0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</row>
    <row r="46" ht="12.75" customHeight="1">
      <c r="A46" s="25"/>
      <c r="B46" s="20">
        <v>27.0</v>
      </c>
      <c r="C46" s="26" t="s">
        <v>49</v>
      </c>
      <c r="D46" s="27" t="s">
        <v>21</v>
      </c>
      <c r="E46" s="27">
        <v>1000.0</v>
      </c>
      <c r="F46" s="27">
        <v>1200.0</v>
      </c>
      <c r="G46" s="27">
        <v>1500.0</v>
      </c>
      <c r="H46" s="27">
        <v>1500.0</v>
      </c>
      <c r="I46" s="27">
        <v>1700.0</v>
      </c>
      <c r="J46" s="27">
        <v>3000.0</v>
      </c>
      <c r="K46" s="27">
        <v>4000.0</v>
      </c>
      <c r="L46" s="27">
        <v>5000.0</v>
      </c>
      <c r="M46" s="27">
        <v>8000.0</v>
      </c>
      <c r="N46" s="27">
        <v>10000.0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</row>
    <row r="47" ht="12.75" customHeight="1">
      <c r="A47" s="1"/>
      <c r="B47" s="20">
        <v>28.0</v>
      </c>
      <c r="C47" s="26" t="s">
        <v>50</v>
      </c>
      <c r="D47" s="27" t="s">
        <v>21</v>
      </c>
      <c r="E47" s="27">
        <v>2000.0</v>
      </c>
      <c r="F47" s="27">
        <v>2300.0</v>
      </c>
      <c r="G47" s="27">
        <v>2500.0</v>
      </c>
      <c r="H47" s="27">
        <v>2700.0</v>
      </c>
      <c r="I47" s="27">
        <v>3000.0</v>
      </c>
      <c r="J47" s="27">
        <v>6000.0</v>
      </c>
      <c r="K47" s="27">
        <v>8000.0</v>
      </c>
      <c r="L47" s="27">
        <v>10000.0</v>
      </c>
      <c r="M47" s="27">
        <v>12000.0</v>
      </c>
      <c r="N47" s="27">
        <v>15000.0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</row>
    <row r="48" ht="12.75" customHeight="1">
      <c r="A48" s="25"/>
      <c r="B48" s="20">
        <v>29.0</v>
      </c>
      <c r="C48" s="26" t="s">
        <v>51</v>
      </c>
      <c r="D48" s="27" t="s">
        <v>21</v>
      </c>
      <c r="E48" s="27">
        <v>5000.0</v>
      </c>
      <c r="F48" s="27">
        <v>5000.0</v>
      </c>
      <c r="G48" s="27">
        <v>5000.0</v>
      </c>
      <c r="H48" s="27">
        <v>5000.0</v>
      </c>
      <c r="I48" s="27">
        <v>6000.0</v>
      </c>
      <c r="J48" s="27">
        <v>6000.0</v>
      </c>
      <c r="K48" s="31">
        <v>8000.0</v>
      </c>
      <c r="L48" s="31">
        <v>10000.0</v>
      </c>
      <c r="M48" s="31">
        <v>12000.0</v>
      </c>
      <c r="N48" s="31">
        <v>15000.0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</row>
    <row r="49" ht="12.75" customHeight="1">
      <c r="A49" s="1"/>
      <c r="B49" s="20">
        <v>30.0</v>
      </c>
      <c r="C49" s="26" t="s">
        <v>52</v>
      </c>
      <c r="D49" s="27" t="s">
        <v>21</v>
      </c>
      <c r="E49" s="27">
        <v>2000.0</v>
      </c>
      <c r="F49" s="27">
        <v>2300.0</v>
      </c>
      <c r="G49" s="27">
        <v>2500.0</v>
      </c>
      <c r="H49" s="27">
        <v>2700.0</v>
      </c>
      <c r="I49" s="27">
        <v>3000.0</v>
      </c>
      <c r="J49" s="27">
        <v>6000.0</v>
      </c>
      <c r="K49" s="27">
        <v>8000.0</v>
      </c>
      <c r="L49" s="27">
        <v>10000.0</v>
      </c>
      <c r="M49" s="27">
        <v>12000.0</v>
      </c>
      <c r="N49" s="27">
        <v>15000.0</v>
      </c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</row>
    <row r="50" ht="12.75" customHeight="1">
      <c r="A50" s="25"/>
      <c r="B50" s="20">
        <v>1.0</v>
      </c>
      <c r="C50" s="26" t="s">
        <v>53</v>
      </c>
      <c r="D50" s="27" t="s">
        <v>21</v>
      </c>
      <c r="E50" s="27">
        <v>2000.0</v>
      </c>
      <c r="F50" s="27">
        <v>2300.0</v>
      </c>
      <c r="G50" s="27">
        <v>2500.0</v>
      </c>
      <c r="H50" s="27">
        <v>2700.0</v>
      </c>
      <c r="I50" s="27">
        <v>3000.0</v>
      </c>
      <c r="J50" s="27">
        <v>6000.0</v>
      </c>
      <c r="K50" s="27">
        <v>8000.0</v>
      </c>
      <c r="L50" s="27">
        <v>10000.0</v>
      </c>
      <c r="M50" s="27">
        <v>12000.0</v>
      </c>
      <c r="N50" s="27">
        <v>15000.0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</row>
    <row r="51" ht="12.75" customHeight="1">
      <c r="A51" s="1"/>
      <c r="B51" s="20">
        <v>32.0</v>
      </c>
      <c r="C51" s="26" t="s">
        <v>54</v>
      </c>
      <c r="D51" s="27" t="s">
        <v>21</v>
      </c>
      <c r="E51" s="27">
        <v>2000.0</v>
      </c>
      <c r="F51" s="27">
        <v>2300.0</v>
      </c>
      <c r="G51" s="27">
        <v>2500.0</v>
      </c>
      <c r="H51" s="27">
        <v>2700.0</v>
      </c>
      <c r="I51" s="27">
        <v>3000.0</v>
      </c>
      <c r="J51" s="27">
        <v>6000.0</v>
      </c>
      <c r="K51" s="27">
        <v>8000.0</v>
      </c>
      <c r="L51" s="27">
        <v>10000.0</v>
      </c>
      <c r="M51" s="27">
        <v>12000.0</v>
      </c>
      <c r="N51" s="27">
        <v>15000.0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</row>
    <row r="52" ht="12.75" customHeight="1">
      <c r="A52" s="25"/>
      <c r="B52" s="20">
        <v>33.0</v>
      </c>
      <c r="C52" s="26" t="s">
        <v>55</v>
      </c>
      <c r="D52" s="27" t="s">
        <v>21</v>
      </c>
      <c r="E52" s="27">
        <v>1000.0</v>
      </c>
      <c r="F52" s="27">
        <v>1200.0</v>
      </c>
      <c r="G52" s="27">
        <v>1500.0</v>
      </c>
      <c r="H52" s="27">
        <v>1500.0</v>
      </c>
      <c r="I52" s="27">
        <v>1700.0</v>
      </c>
      <c r="J52" s="27">
        <v>3000.0</v>
      </c>
      <c r="K52" s="27">
        <v>4000.0</v>
      </c>
      <c r="L52" s="27">
        <v>5000.0</v>
      </c>
      <c r="M52" s="27">
        <v>8000.0</v>
      </c>
      <c r="N52" s="27">
        <v>10000.0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</row>
    <row r="53" ht="12.75" customHeight="1">
      <c r="A53" s="25"/>
      <c r="B53" s="20">
        <v>35.0</v>
      </c>
      <c r="C53" s="26" t="s">
        <v>56</v>
      </c>
      <c r="D53" s="27" t="s">
        <v>21</v>
      </c>
      <c r="E53" s="27">
        <v>1000.0</v>
      </c>
      <c r="F53" s="27">
        <v>1200.0</v>
      </c>
      <c r="G53" s="27">
        <v>1500.0</v>
      </c>
      <c r="H53" s="27">
        <v>1500.0</v>
      </c>
      <c r="I53" s="27">
        <v>1700.0</v>
      </c>
      <c r="J53" s="27">
        <v>3000.0</v>
      </c>
      <c r="K53" s="27">
        <v>4000.0</v>
      </c>
      <c r="L53" s="27">
        <v>5000.0</v>
      </c>
      <c r="M53" s="27">
        <v>8000.0</v>
      </c>
      <c r="N53" s="27">
        <v>10000.0</v>
      </c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</row>
    <row r="54" ht="12.75" customHeight="1">
      <c r="A54" s="25"/>
      <c r="B54" s="20">
        <v>36.0</v>
      </c>
      <c r="C54" s="26" t="s">
        <v>57</v>
      </c>
      <c r="D54" s="27" t="s">
        <v>21</v>
      </c>
      <c r="E54" s="27">
        <v>1000.0</v>
      </c>
      <c r="F54" s="27">
        <v>1200.0</v>
      </c>
      <c r="G54" s="27">
        <v>1500.0</v>
      </c>
      <c r="H54" s="27">
        <v>1500.0</v>
      </c>
      <c r="I54" s="27">
        <v>1700.0</v>
      </c>
      <c r="J54" s="27">
        <v>3000.0</v>
      </c>
      <c r="K54" s="27">
        <v>4000.0</v>
      </c>
      <c r="L54" s="27">
        <v>5000.0</v>
      </c>
      <c r="M54" s="27">
        <v>8000.0</v>
      </c>
      <c r="N54" s="27">
        <v>10000.0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</row>
    <row r="55" ht="12.75" customHeight="1">
      <c r="A55" s="1"/>
      <c r="B55" s="20">
        <v>37.0</v>
      </c>
      <c r="C55" s="26" t="s">
        <v>58</v>
      </c>
      <c r="D55" s="27" t="s">
        <v>21</v>
      </c>
      <c r="E55" s="27">
        <v>1000.0</v>
      </c>
      <c r="F55" s="27">
        <v>1200.0</v>
      </c>
      <c r="G55" s="27">
        <v>1500.0</v>
      </c>
      <c r="H55" s="27">
        <v>1500.0</v>
      </c>
      <c r="I55" s="27">
        <v>1700.0</v>
      </c>
      <c r="J55" s="27">
        <v>3000.0</v>
      </c>
      <c r="K55" s="27">
        <v>4000.0</v>
      </c>
      <c r="L55" s="27">
        <v>5000.0</v>
      </c>
      <c r="M55" s="27">
        <v>8000.0</v>
      </c>
      <c r="N55" s="27">
        <v>10000.0</v>
      </c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</row>
    <row r="56" ht="12.75" customHeight="1">
      <c r="A56" s="25"/>
      <c r="B56" s="20">
        <v>38.0</v>
      </c>
      <c r="C56" s="26" t="s">
        <v>59</v>
      </c>
      <c r="D56" s="27" t="s">
        <v>21</v>
      </c>
      <c r="E56" s="27">
        <v>600.0</v>
      </c>
      <c r="F56" s="27">
        <v>850.0</v>
      </c>
      <c r="G56" s="27">
        <v>900.0</v>
      </c>
      <c r="H56" s="27">
        <v>1050.0</v>
      </c>
      <c r="I56" s="27">
        <v>1300.0</v>
      </c>
      <c r="J56" s="27">
        <v>2600.0</v>
      </c>
      <c r="K56" s="27">
        <v>3900.0</v>
      </c>
      <c r="L56" s="27">
        <v>5000.0</v>
      </c>
      <c r="M56" s="27">
        <v>8000.0</v>
      </c>
      <c r="N56" s="27">
        <v>10000.0</v>
      </c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</row>
    <row r="57" ht="12.75" customHeight="1">
      <c r="A57" s="25"/>
      <c r="B57" s="20">
        <v>39.0</v>
      </c>
      <c r="C57" s="26" t="s">
        <v>60</v>
      </c>
      <c r="D57" s="27" t="s">
        <v>21</v>
      </c>
      <c r="E57" s="27">
        <v>2000.0</v>
      </c>
      <c r="F57" s="27">
        <v>2300.0</v>
      </c>
      <c r="G57" s="27">
        <v>2500.0</v>
      </c>
      <c r="H57" s="27">
        <v>2700.0</v>
      </c>
      <c r="I57" s="27">
        <v>3000.0</v>
      </c>
      <c r="J57" s="27">
        <v>6000.0</v>
      </c>
      <c r="K57" s="27">
        <v>8000.0</v>
      </c>
      <c r="L57" s="27">
        <v>10000.0</v>
      </c>
      <c r="M57" s="27">
        <v>12000.0</v>
      </c>
      <c r="N57" s="27">
        <v>15000.0</v>
      </c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</row>
    <row r="58" ht="12.75" customHeight="1">
      <c r="A58" s="1"/>
      <c r="B58" s="20">
        <v>40.0</v>
      </c>
      <c r="C58" s="26" t="s">
        <v>61</v>
      </c>
      <c r="D58" s="27" t="s">
        <v>21</v>
      </c>
      <c r="E58" s="27">
        <v>600.0</v>
      </c>
      <c r="F58" s="27">
        <v>850.0</v>
      </c>
      <c r="G58" s="27">
        <v>900.0</v>
      </c>
      <c r="H58" s="27">
        <v>1050.0</v>
      </c>
      <c r="I58" s="27">
        <v>1300.0</v>
      </c>
      <c r="J58" s="27">
        <v>2600.0</v>
      </c>
      <c r="K58" s="27">
        <v>3900.0</v>
      </c>
      <c r="L58" s="27">
        <v>5000.0</v>
      </c>
      <c r="M58" s="27">
        <v>8000.0</v>
      </c>
      <c r="N58" s="27">
        <v>10000.0</v>
      </c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</row>
    <row r="59" ht="12.75" customHeight="1">
      <c r="A59" s="25"/>
      <c r="B59" s="20">
        <v>41.0</v>
      </c>
      <c r="C59" s="26" t="s">
        <v>62</v>
      </c>
      <c r="D59" s="27" t="s">
        <v>21</v>
      </c>
      <c r="E59" s="27">
        <v>1500.0</v>
      </c>
      <c r="F59" s="27">
        <v>1700.0</v>
      </c>
      <c r="G59" s="27">
        <v>1900.0</v>
      </c>
      <c r="H59" s="27">
        <v>2000.0</v>
      </c>
      <c r="I59" s="27">
        <v>2300.0</v>
      </c>
      <c r="J59" s="27">
        <v>4600.0</v>
      </c>
      <c r="K59" s="27">
        <v>6000.0</v>
      </c>
      <c r="L59" s="27">
        <v>8000.0</v>
      </c>
      <c r="M59" s="27">
        <v>9000.0</v>
      </c>
      <c r="N59" s="27">
        <v>10000.0</v>
      </c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</row>
    <row r="60" ht="12.75" customHeight="1">
      <c r="A60" s="25"/>
      <c r="B60" s="20">
        <v>42.0</v>
      </c>
      <c r="C60" s="26" t="s">
        <v>63</v>
      </c>
      <c r="D60" s="27" t="s">
        <v>21</v>
      </c>
      <c r="E60" s="27">
        <v>1000.0</v>
      </c>
      <c r="F60" s="27">
        <v>1200.0</v>
      </c>
      <c r="G60" s="27">
        <v>1500.0</v>
      </c>
      <c r="H60" s="27">
        <v>1500.0</v>
      </c>
      <c r="I60" s="27">
        <v>1700.0</v>
      </c>
      <c r="J60" s="27">
        <v>3000.0</v>
      </c>
      <c r="K60" s="27">
        <v>4000.0</v>
      </c>
      <c r="L60" s="27">
        <v>5000.0</v>
      </c>
      <c r="M60" s="27">
        <v>8000.0</v>
      </c>
      <c r="N60" s="27">
        <v>10000.0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</row>
    <row r="61" ht="12.75" customHeight="1">
      <c r="A61" s="32"/>
      <c r="B61" s="20">
        <v>43.0</v>
      </c>
      <c r="C61" s="26" t="s">
        <v>64</v>
      </c>
      <c r="D61" s="27" t="s">
        <v>21</v>
      </c>
      <c r="E61" s="27">
        <v>1000.0</v>
      </c>
      <c r="F61" s="27">
        <v>1200.0</v>
      </c>
      <c r="G61" s="27">
        <v>1500.0</v>
      </c>
      <c r="H61" s="27">
        <v>1500.0</v>
      </c>
      <c r="I61" s="27">
        <v>1700.0</v>
      </c>
      <c r="J61" s="27">
        <v>3000.0</v>
      </c>
      <c r="K61" s="27">
        <v>4000.0</v>
      </c>
      <c r="L61" s="27">
        <v>5000.0</v>
      </c>
      <c r="M61" s="27">
        <v>8000.0</v>
      </c>
      <c r="N61" s="27">
        <v>10000.0</v>
      </c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</row>
    <row r="62" ht="12.75" customHeight="1">
      <c r="A62" s="1"/>
      <c r="B62" s="20">
        <v>44.0</v>
      </c>
      <c r="C62" s="26" t="s">
        <v>65</v>
      </c>
      <c r="D62" s="27" t="s">
        <v>21</v>
      </c>
      <c r="E62" s="27">
        <v>700.0</v>
      </c>
      <c r="F62" s="27">
        <v>950.0</v>
      </c>
      <c r="G62" s="27">
        <v>1000.0</v>
      </c>
      <c r="H62" s="27">
        <v>1150.0</v>
      </c>
      <c r="I62" s="27">
        <v>1400.0</v>
      </c>
      <c r="J62" s="27">
        <v>2800.0</v>
      </c>
      <c r="K62" s="27">
        <v>4200.0</v>
      </c>
      <c r="L62" s="27">
        <v>5000.0</v>
      </c>
      <c r="M62" s="27">
        <v>8000.0</v>
      </c>
      <c r="N62" s="27">
        <v>10000.0</v>
      </c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</row>
    <row r="63" ht="12.75" customHeight="1">
      <c r="A63" s="1"/>
      <c r="B63" s="20">
        <v>45.0</v>
      </c>
      <c r="C63" s="26" t="s">
        <v>66</v>
      </c>
      <c r="D63" s="27" t="s">
        <v>21</v>
      </c>
      <c r="E63" s="27">
        <v>600.0</v>
      </c>
      <c r="F63" s="27">
        <v>850.0</v>
      </c>
      <c r="G63" s="27">
        <v>900.0</v>
      </c>
      <c r="H63" s="27">
        <v>1050.0</v>
      </c>
      <c r="I63" s="27">
        <v>1300.0</v>
      </c>
      <c r="J63" s="27">
        <v>2600.0</v>
      </c>
      <c r="K63" s="27">
        <v>3900.0</v>
      </c>
      <c r="L63" s="27">
        <v>5000.0</v>
      </c>
      <c r="M63" s="27">
        <v>8000.0</v>
      </c>
      <c r="N63" s="27">
        <v>10000.0</v>
      </c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</row>
    <row r="64" ht="12.75" customHeight="1">
      <c r="A64" s="25"/>
      <c r="B64" s="20">
        <v>46.0</v>
      </c>
      <c r="C64" s="26" t="s">
        <v>67</v>
      </c>
      <c r="D64" s="27" t="s">
        <v>21</v>
      </c>
      <c r="E64" s="27">
        <v>600.0</v>
      </c>
      <c r="F64" s="27">
        <v>850.0</v>
      </c>
      <c r="G64" s="27">
        <v>900.0</v>
      </c>
      <c r="H64" s="27">
        <v>1050.0</v>
      </c>
      <c r="I64" s="27">
        <v>1300.0</v>
      </c>
      <c r="J64" s="27">
        <v>2600.0</v>
      </c>
      <c r="K64" s="27">
        <v>3900.0</v>
      </c>
      <c r="L64" s="27">
        <v>5000.0</v>
      </c>
      <c r="M64" s="27">
        <v>8000.0</v>
      </c>
      <c r="N64" s="27">
        <v>10000.0</v>
      </c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</row>
    <row r="65" ht="12.75" customHeight="1">
      <c r="A65" s="1"/>
      <c r="B65" s="20">
        <v>47.0</v>
      </c>
      <c r="C65" s="26" t="s">
        <v>68</v>
      </c>
      <c r="D65" s="27" t="s">
        <v>21</v>
      </c>
      <c r="E65" s="27">
        <v>1000.0</v>
      </c>
      <c r="F65" s="27">
        <v>1200.0</v>
      </c>
      <c r="G65" s="27">
        <v>1500.0</v>
      </c>
      <c r="H65" s="27">
        <v>1500.0</v>
      </c>
      <c r="I65" s="27">
        <v>1700.0</v>
      </c>
      <c r="J65" s="27">
        <v>3000.0</v>
      </c>
      <c r="K65" s="27">
        <v>4000.0</v>
      </c>
      <c r="L65" s="27">
        <v>5000.0</v>
      </c>
      <c r="M65" s="27">
        <v>8000.0</v>
      </c>
      <c r="N65" s="27">
        <v>10000.0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</row>
    <row r="66" ht="12.75" customHeight="1">
      <c r="A66" s="25"/>
      <c r="B66" s="20">
        <v>48.0</v>
      </c>
      <c r="C66" s="26" t="s">
        <v>69</v>
      </c>
      <c r="D66" s="27" t="s">
        <v>21</v>
      </c>
      <c r="E66" s="27">
        <v>1000.0</v>
      </c>
      <c r="F66" s="27">
        <v>1200.0</v>
      </c>
      <c r="G66" s="27">
        <v>1500.0</v>
      </c>
      <c r="H66" s="27">
        <v>1500.0</v>
      </c>
      <c r="I66" s="27">
        <v>1700.0</v>
      </c>
      <c r="J66" s="27">
        <v>3000.0</v>
      </c>
      <c r="K66" s="27">
        <v>4000.0</v>
      </c>
      <c r="L66" s="27">
        <v>5000.0</v>
      </c>
      <c r="M66" s="27">
        <v>8000.0</v>
      </c>
      <c r="N66" s="27">
        <v>10000.0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</row>
    <row r="67" ht="12.75" customHeight="1">
      <c r="A67" s="1"/>
      <c r="B67" s="20">
        <v>49.0</v>
      </c>
      <c r="C67" s="26" t="s">
        <v>70</v>
      </c>
      <c r="D67" s="27" t="s">
        <v>21</v>
      </c>
      <c r="E67" s="27">
        <v>600.0</v>
      </c>
      <c r="F67" s="27">
        <v>850.0</v>
      </c>
      <c r="G67" s="27">
        <v>900.0</v>
      </c>
      <c r="H67" s="27">
        <v>1050.0</v>
      </c>
      <c r="I67" s="27">
        <v>1300.0</v>
      </c>
      <c r="J67" s="27">
        <v>2600.0</v>
      </c>
      <c r="K67" s="27">
        <v>3900.0</v>
      </c>
      <c r="L67" s="27">
        <v>5000.0</v>
      </c>
      <c r="M67" s="27">
        <v>8000.0</v>
      </c>
      <c r="N67" s="27">
        <v>10000.0</v>
      </c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</row>
    <row r="68" ht="12.75" customHeight="1">
      <c r="A68" s="1"/>
      <c r="B68" s="20">
        <v>50.0</v>
      </c>
      <c r="C68" s="26" t="s">
        <v>71</v>
      </c>
      <c r="D68" s="27" t="s">
        <v>21</v>
      </c>
      <c r="E68" s="27">
        <v>600.0</v>
      </c>
      <c r="F68" s="27">
        <v>850.0</v>
      </c>
      <c r="G68" s="27">
        <v>900.0</v>
      </c>
      <c r="H68" s="27">
        <v>1050.0</v>
      </c>
      <c r="I68" s="27">
        <v>1300.0</v>
      </c>
      <c r="J68" s="27">
        <v>2600.0</v>
      </c>
      <c r="K68" s="27">
        <v>3900.0</v>
      </c>
      <c r="L68" s="27">
        <v>5000.0</v>
      </c>
      <c r="M68" s="27">
        <v>8000.0</v>
      </c>
      <c r="N68" s="27">
        <v>10000.0</v>
      </c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</row>
    <row r="69" ht="12.75" customHeight="1">
      <c r="A69" s="33"/>
      <c r="B69" s="20">
        <v>51.0</v>
      </c>
      <c r="C69" s="26" t="s">
        <v>72</v>
      </c>
      <c r="D69" s="27" t="s">
        <v>21</v>
      </c>
      <c r="E69" s="27">
        <v>2000.0</v>
      </c>
      <c r="F69" s="27">
        <v>2300.0</v>
      </c>
      <c r="G69" s="27">
        <v>2500.0</v>
      </c>
      <c r="H69" s="27">
        <v>2700.0</v>
      </c>
      <c r="I69" s="27">
        <v>3000.0</v>
      </c>
      <c r="J69" s="27">
        <v>6000.0</v>
      </c>
      <c r="K69" s="27">
        <v>8000.0</v>
      </c>
      <c r="L69" s="27">
        <v>10000.0</v>
      </c>
      <c r="M69" s="27">
        <v>12000.0</v>
      </c>
      <c r="N69" s="27">
        <v>15000.0</v>
      </c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</row>
    <row r="70" ht="12.75" customHeight="1">
      <c r="A70" s="25"/>
      <c r="B70" s="20">
        <v>52.0</v>
      </c>
      <c r="C70" s="26" t="s">
        <v>73</v>
      </c>
      <c r="D70" s="27" t="s">
        <v>21</v>
      </c>
      <c r="E70" s="27">
        <v>1500.0</v>
      </c>
      <c r="F70" s="27">
        <v>1700.0</v>
      </c>
      <c r="G70" s="27">
        <v>1900.0</v>
      </c>
      <c r="H70" s="27">
        <v>2000.0</v>
      </c>
      <c r="I70" s="27">
        <v>2300.0</v>
      </c>
      <c r="J70" s="27">
        <v>4600.0</v>
      </c>
      <c r="K70" s="27">
        <v>6000.0</v>
      </c>
      <c r="L70" s="27">
        <v>8000.0</v>
      </c>
      <c r="M70" s="27">
        <v>9000.0</v>
      </c>
      <c r="N70" s="27">
        <v>10000.0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</row>
    <row r="71" ht="12.75" customHeight="1">
      <c r="A71" s="1"/>
      <c r="B71" s="20">
        <v>53.0</v>
      </c>
      <c r="C71" s="26" t="s">
        <v>74</v>
      </c>
      <c r="D71" s="27" t="s">
        <v>21</v>
      </c>
      <c r="E71" s="27">
        <v>1000.0</v>
      </c>
      <c r="F71" s="27">
        <v>1200.0</v>
      </c>
      <c r="G71" s="27">
        <v>1500.0</v>
      </c>
      <c r="H71" s="27">
        <v>1500.0</v>
      </c>
      <c r="I71" s="27">
        <v>1700.0</v>
      </c>
      <c r="J71" s="27">
        <v>3000.0</v>
      </c>
      <c r="K71" s="27">
        <v>4000.0</v>
      </c>
      <c r="L71" s="27">
        <v>5000.0</v>
      </c>
      <c r="M71" s="27">
        <v>8000.0</v>
      </c>
      <c r="N71" s="27">
        <v>10000.0</v>
      </c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</row>
    <row r="72" ht="12.75" customHeight="1">
      <c r="A72" s="25"/>
      <c r="B72" s="20">
        <v>54.0</v>
      </c>
      <c r="C72" s="26" t="s">
        <v>75</v>
      </c>
      <c r="D72" s="27" t="s">
        <v>21</v>
      </c>
      <c r="E72" s="27">
        <v>1500.0</v>
      </c>
      <c r="F72" s="27">
        <v>1700.0</v>
      </c>
      <c r="G72" s="27">
        <v>1900.0</v>
      </c>
      <c r="H72" s="27">
        <v>2000.0</v>
      </c>
      <c r="I72" s="27">
        <v>2300.0</v>
      </c>
      <c r="J72" s="27">
        <v>4600.0</v>
      </c>
      <c r="K72" s="27">
        <v>6000.0</v>
      </c>
      <c r="L72" s="27">
        <v>8000.0</v>
      </c>
      <c r="M72" s="27">
        <v>9000.0</v>
      </c>
      <c r="N72" s="27">
        <v>10000.0</v>
      </c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</row>
    <row r="73" ht="12.75" customHeight="1">
      <c r="A73" s="1"/>
      <c r="B73" s="20">
        <v>55.0</v>
      </c>
      <c r="C73" s="26" t="s">
        <v>76</v>
      </c>
      <c r="D73" s="27" t="s">
        <v>21</v>
      </c>
      <c r="E73" s="27">
        <v>2000.0</v>
      </c>
      <c r="F73" s="27">
        <v>2300.0</v>
      </c>
      <c r="G73" s="27">
        <v>2500.0</v>
      </c>
      <c r="H73" s="27">
        <v>2700.0</v>
      </c>
      <c r="I73" s="27">
        <v>3000.0</v>
      </c>
      <c r="J73" s="27">
        <v>6000.0</v>
      </c>
      <c r="K73" s="27">
        <v>8000.0</v>
      </c>
      <c r="L73" s="27">
        <v>10000.0</v>
      </c>
      <c r="M73" s="27">
        <v>12000.0</v>
      </c>
      <c r="N73" s="27">
        <v>15000.0</v>
      </c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</row>
    <row r="74" ht="12.75" customHeight="1">
      <c r="A74" s="25"/>
      <c r="B74" s="20">
        <v>56.0</v>
      </c>
      <c r="C74" s="26" t="s">
        <v>77</v>
      </c>
      <c r="D74" s="27" t="s">
        <v>21</v>
      </c>
      <c r="E74" s="27">
        <v>1500.0</v>
      </c>
      <c r="F74" s="27">
        <v>1700.0</v>
      </c>
      <c r="G74" s="27">
        <v>1900.0</v>
      </c>
      <c r="H74" s="27">
        <v>2000.0</v>
      </c>
      <c r="I74" s="27">
        <v>2300.0</v>
      </c>
      <c r="J74" s="27">
        <v>4600.0</v>
      </c>
      <c r="K74" s="27">
        <v>6000.0</v>
      </c>
      <c r="L74" s="27">
        <v>8000.0</v>
      </c>
      <c r="M74" s="27">
        <v>9000.0</v>
      </c>
      <c r="N74" s="27">
        <v>10000.0</v>
      </c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</row>
    <row r="75" ht="12.75" customHeight="1">
      <c r="A75" s="1"/>
      <c r="B75" s="20">
        <v>57.0</v>
      </c>
      <c r="C75" s="26" t="s">
        <v>78</v>
      </c>
      <c r="D75" s="27" t="s">
        <v>21</v>
      </c>
      <c r="E75" s="27">
        <v>1000.0</v>
      </c>
      <c r="F75" s="27">
        <v>1200.0</v>
      </c>
      <c r="G75" s="27">
        <v>1500.0</v>
      </c>
      <c r="H75" s="27">
        <v>1500.0</v>
      </c>
      <c r="I75" s="27">
        <v>1700.0</v>
      </c>
      <c r="J75" s="27">
        <v>3000.0</v>
      </c>
      <c r="K75" s="27">
        <v>4000.0</v>
      </c>
      <c r="L75" s="27">
        <v>5000.0</v>
      </c>
      <c r="M75" s="27">
        <v>8000.0</v>
      </c>
      <c r="N75" s="27">
        <v>10000.0</v>
      </c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</row>
    <row r="76" ht="12.75" customHeight="1">
      <c r="A76" s="25"/>
      <c r="B76" s="20">
        <v>58.0</v>
      </c>
      <c r="C76" s="26" t="s">
        <v>79</v>
      </c>
      <c r="D76" s="27" t="s">
        <v>21</v>
      </c>
      <c r="E76" s="27">
        <v>1500.0</v>
      </c>
      <c r="F76" s="27">
        <v>1700.0</v>
      </c>
      <c r="G76" s="27">
        <v>1900.0</v>
      </c>
      <c r="H76" s="27">
        <v>2000.0</v>
      </c>
      <c r="I76" s="27">
        <v>2300.0</v>
      </c>
      <c r="J76" s="27">
        <v>4600.0</v>
      </c>
      <c r="K76" s="27">
        <v>6000.0</v>
      </c>
      <c r="L76" s="27">
        <v>8000.0</v>
      </c>
      <c r="M76" s="27">
        <v>9000.0</v>
      </c>
      <c r="N76" s="27">
        <v>10000.0</v>
      </c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</row>
    <row r="77" ht="12.75" customHeight="1">
      <c r="A77" s="25"/>
      <c r="B77" s="20">
        <v>59.0</v>
      </c>
      <c r="C77" s="26" t="s">
        <v>80</v>
      </c>
      <c r="D77" s="27" t="s">
        <v>21</v>
      </c>
      <c r="E77" s="27">
        <v>1500.0</v>
      </c>
      <c r="F77" s="27">
        <v>1700.0</v>
      </c>
      <c r="G77" s="27">
        <v>1900.0</v>
      </c>
      <c r="H77" s="27">
        <v>2000.0</v>
      </c>
      <c r="I77" s="27">
        <v>2300.0</v>
      </c>
      <c r="J77" s="27">
        <v>4600.0</v>
      </c>
      <c r="K77" s="27">
        <v>6000.0</v>
      </c>
      <c r="L77" s="27">
        <v>8000.0</v>
      </c>
      <c r="M77" s="27">
        <v>9000.0</v>
      </c>
      <c r="N77" s="27">
        <v>10000.0</v>
      </c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</row>
    <row r="78" ht="12.75" customHeight="1">
      <c r="A78" s="25"/>
      <c r="B78" s="20">
        <v>60.0</v>
      </c>
      <c r="C78" s="26" t="s">
        <v>81</v>
      </c>
      <c r="D78" s="27" t="s">
        <v>21</v>
      </c>
      <c r="E78" s="27">
        <v>2000.0</v>
      </c>
      <c r="F78" s="27">
        <v>2300.0</v>
      </c>
      <c r="G78" s="27">
        <v>2500.0</v>
      </c>
      <c r="H78" s="27">
        <v>2700.0</v>
      </c>
      <c r="I78" s="27">
        <v>3000.0</v>
      </c>
      <c r="J78" s="27">
        <v>6000.0</v>
      </c>
      <c r="K78" s="27">
        <v>8000.0</v>
      </c>
      <c r="L78" s="27">
        <v>10000.0</v>
      </c>
      <c r="M78" s="27">
        <v>12000.0</v>
      </c>
      <c r="N78" s="27">
        <v>15000.0</v>
      </c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</row>
    <row r="79" ht="12.75" customHeight="1">
      <c r="A79" s="1"/>
      <c r="B79" s="20">
        <v>61.0</v>
      </c>
      <c r="C79" s="26" t="s">
        <v>82</v>
      </c>
      <c r="D79" s="27" t="s">
        <v>21</v>
      </c>
      <c r="E79" s="27">
        <v>600.0</v>
      </c>
      <c r="F79" s="27">
        <v>850.0</v>
      </c>
      <c r="G79" s="27">
        <v>900.0</v>
      </c>
      <c r="H79" s="27">
        <v>1050.0</v>
      </c>
      <c r="I79" s="27">
        <v>1300.0</v>
      </c>
      <c r="J79" s="27">
        <v>2600.0</v>
      </c>
      <c r="K79" s="27">
        <v>3900.0</v>
      </c>
      <c r="L79" s="27">
        <v>5000.0</v>
      </c>
      <c r="M79" s="27">
        <v>8000.0</v>
      </c>
      <c r="N79" s="27">
        <v>10000.0</v>
      </c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</row>
    <row r="80" ht="12.75" customHeight="1">
      <c r="A80" s="1"/>
      <c r="B80" s="20">
        <v>62.0</v>
      </c>
      <c r="C80" s="26" t="s">
        <v>83</v>
      </c>
      <c r="D80" s="27" t="s">
        <v>21</v>
      </c>
      <c r="E80" s="27">
        <v>1500.0</v>
      </c>
      <c r="F80" s="27">
        <v>1700.0</v>
      </c>
      <c r="G80" s="27">
        <v>1900.0</v>
      </c>
      <c r="H80" s="27">
        <v>2000.0</v>
      </c>
      <c r="I80" s="27">
        <v>2300.0</v>
      </c>
      <c r="J80" s="27">
        <v>4600.0</v>
      </c>
      <c r="K80" s="27">
        <v>6000.0</v>
      </c>
      <c r="L80" s="27">
        <v>8000.0</v>
      </c>
      <c r="M80" s="27">
        <v>9000.0</v>
      </c>
      <c r="N80" s="27">
        <v>10000.0</v>
      </c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</row>
    <row r="81" ht="12.75" customHeight="1">
      <c r="A81" s="25"/>
      <c r="B81" s="20">
        <v>63.0</v>
      </c>
      <c r="C81" s="26" t="s">
        <v>84</v>
      </c>
      <c r="D81" s="27" t="s">
        <v>21</v>
      </c>
      <c r="E81" s="27">
        <v>1500.0</v>
      </c>
      <c r="F81" s="27">
        <v>1700.0</v>
      </c>
      <c r="G81" s="27">
        <v>1900.0</v>
      </c>
      <c r="H81" s="27">
        <v>2000.0</v>
      </c>
      <c r="I81" s="27">
        <v>2300.0</v>
      </c>
      <c r="J81" s="27">
        <v>4600.0</v>
      </c>
      <c r="K81" s="27">
        <v>6000.0</v>
      </c>
      <c r="L81" s="27">
        <v>8000.0</v>
      </c>
      <c r="M81" s="27">
        <v>9000.0</v>
      </c>
      <c r="N81" s="27">
        <v>10000.0</v>
      </c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</row>
    <row r="82" ht="12.75" customHeight="1">
      <c r="A82" s="1"/>
      <c r="B82" s="20">
        <v>64.0</v>
      </c>
      <c r="C82" s="26" t="s">
        <v>85</v>
      </c>
      <c r="D82" s="27" t="s">
        <v>21</v>
      </c>
      <c r="E82" s="27">
        <v>2000.0</v>
      </c>
      <c r="F82" s="27">
        <v>2300.0</v>
      </c>
      <c r="G82" s="27">
        <v>2500.0</v>
      </c>
      <c r="H82" s="27">
        <v>2700.0</v>
      </c>
      <c r="I82" s="27">
        <v>3000.0</v>
      </c>
      <c r="J82" s="27">
        <v>6000.0</v>
      </c>
      <c r="K82" s="27">
        <v>8000.0</v>
      </c>
      <c r="L82" s="27">
        <v>10000.0</v>
      </c>
      <c r="M82" s="27">
        <v>12000.0</v>
      </c>
      <c r="N82" s="27">
        <v>15000.0</v>
      </c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</row>
    <row r="83" ht="12.75" customHeight="1">
      <c r="A83" s="25"/>
      <c r="B83" s="20">
        <v>65.0</v>
      </c>
      <c r="C83" s="26" t="s">
        <v>86</v>
      </c>
      <c r="D83" s="27" t="s">
        <v>21</v>
      </c>
      <c r="E83" s="27">
        <v>5000.0</v>
      </c>
      <c r="F83" s="27">
        <v>5000.0</v>
      </c>
      <c r="G83" s="27">
        <v>5000.0</v>
      </c>
      <c r="H83" s="27">
        <v>5000.0</v>
      </c>
      <c r="I83" s="27">
        <v>6000.0</v>
      </c>
      <c r="J83" s="27">
        <v>6000.0</v>
      </c>
      <c r="K83" s="31">
        <v>8000.0</v>
      </c>
      <c r="L83" s="31">
        <v>10000.0</v>
      </c>
      <c r="M83" s="31">
        <v>12000.0</v>
      </c>
      <c r="N83" s="31">
        <v>15000.0</v>
      </c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</row>
    <row r="84" ht="12.75" customHeight="1">
      <c r="A84" s="33"/>
      <c r="B84" s="20">
        <v>66.0</v>
      </c>
      <c r="C84" s="26" t="s">
        <v>87</v>
      </c>
      <c r="D84" s="27" t="s">
        <v>21</v>
      </c>
      <c r="E84" s="27">
        <v>2000.0</v>
      </c>
      <c r="F84" s="27">
        <v>2300.0</v>
      </c>
      <c r="G84" s="27">
        <v>2500.0</v>
      </c>
      <c r="H84" s="27">
        <v>2700.0</v>
      </c>
      <c r="I84" s="27">
        <v>3000.0</v>
      </c>
      <c r="J84" s="27">
        <v>6000.0</v>
      </c>
      <c r="K84" s="27">
        <v>8000.0</v>
      </c>
      <c r="L84" s="27">
        <v>10000.0</v>
      </c>
      <c r="M84" s="27">
        <v>12000.0</v>
      </c>
      <c r="N84" s="27">
        <v>15000.0</v>
      </c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</row>
    <row r="85" ht="12.75" customHeight="1">
      <c r="A85" s="25"/>
      <c r="B85" s="20">
        <v>67.0</v>
      </c>
      <c r="C85" s="26" t="s">
        <v>88</v>
      </c>
      <c r="D85" s="27" t="s">
        <v>21</v>
      </c>
      <c r="E85" s="27">
        <v>1000.0</v>
      </c>
      <c r="F85" s="27">
        <v>1200.0</v>
      </c>
      <c r="G85" s="27">
        <v>1500.0</v>
      </c>
      <c r="H85" s="27">
        <v>1500.0</v>
      </c>
      <c r="I85" s="27">
        <v>1700.0</v>
      </c>
      <c r="J85" s="27">
        <v>3000.0</v>
      </c>
      <c r="K85" s="27">
        <v>4000.0</v>
      </c>
      <c r="L85" s="27">
        <v>5000.0</v>
      </c>
      <c r="M85" s="27">
        <v>8000.0</v>
      </c>
      <c r="N85" s="27">
        <v>10000.0</v>
      </c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</row>
    <row r="86" ht="12.75" customHeight="1">
      <c r="A86" s="1"/>
      <c r="B86" s="20">
        <v>68.0</v>
      </c>
      <c r="C86" s="26" t="s">
        <v>89</v>
      </c>
      <c r="D86" s="27" t="s">
        <v>21</v>
      </c>
      <c r="E86" s="27">
        <v>1500.0</v>
      </c>
      <c r="F86" s="27">
        <v>1700.0</v>
      </c>
      <c r="G86" s="27">
        <v>1900.0</v>
      </c>
      <c r="H86" s="27">
        <v>2000.0</v>
      </c>
      <c r="I86" s="27">
        <v>2300.0</v>
      </c>
      <c r="J86" s="27">
        <v>4600.0</v>
      </c>
      <c r="K86" s="27">
        <v>6000.0</v>
      </c>
      <c r="L86" s="27">
        <v>8000.0</v>
      </c>
      <c r="M86" s="27">
        <v>9000.0</v>
      </c>
      <c r="N86" s="27">
        <v>10000.0</v>
      </c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</row>
    <row r="87" ht="12.75" customHeight="1">
      <c r="A87" s="25"/>
      <c r="B87" s="26">
        <v>69.0</v>
      </c>
      <c r="C87" s="26" t="s">
        <v>90</v>
      </c>
      <c r="D87" s="27" t="s">
        <v>21</v>
      </c>
      <c r="E87" s="27">
        <v>500.0</v>
      </c>
      <c r="F87" s="27">
        <v>550.0</v>
      </c>
      <c r="G87" s="27">
        <v>620.0</v>
      </c>
      <c r="H87" s="27">
        <v>650.0</v>
      </c>
      <c r="I87" s="27">
        <v>900.0</v>
      </c>
      <c r="J87" s="27">
        <v>1050.0</v>
      </c>
      <c r="K87" s="27">
        <v>1300.0</v>
      </c>
      <c r="L87" s="27">
        <v>1600.0</v>
      </c>
      <c r="M87" s="27">
        <v>3200.0</v>
      </c>
      <c r="N87" s="27">
        <v>6000.0</v>
      </c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</row>
    <row r="88" ht="12.75" customHeight="1">
      <c r="A88" s="1"/>
      <c r="B88" s="29"/>
      <c r="C88" s="29"/>
      <c r="D88" s="29"/>
      <c r="E88" s="34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</row>
  </sheetData>
  <mergeCells count="1">
    <mergeCell ref="B1:N6"/>
  </mergeCells>
  <printOptions/>
  <pageMargins bottom="0.75" footer="0.0" header="0.0" left="0.7" right="0.7" top="0.75"/>
  <pageSetup orientation="landscape"/>
  <drawing r:id="rId1"/>
</worksheet>
</file>