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<sst xmlns="http://schemas.openxmlformats.org/spreadsheetml/2006/main" count="40" uniqueCount="29">
  <si>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</si>
  <si>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</si>
  <si>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 xml:space="preserve">Максимальная длина  места не должна превышать 4 метра, высота не более 1,7метра. </t>
  </si>
  <si>
    <t>№ П/п</t>
  </si>
  <si>
    <t>Стоимость доставки из Барнаула</t>
  </si>
  <si>
    <t>Срок доставки</t>
  </si>
  <si>
    <t>До 1 кг/0,004м3</t>
  </si>
  <si>
    <t xml:space="preserve"> До 5 кг/0.02 м3</t>
  </si>
  <si>
    <t>До 20 кг/0.1 м3</t>
  </si>
  <si>
    <t>До 40 кг/0.2м3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</si>
  <si>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</si>
  <si>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</si>
  <si>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</si>
  <si>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</si>
  <si>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</si>
  <si>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</si>
  <si>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село Арбузовка(Павловский р-н Алт.кр.)</t>
  </si>
  <si>
    <t>1-2 дня</t>
  </si>
  <si>
    <t>10500</t>
  </si>
  <si>
    <r>
      <rPr>
        <rFont val="Cambria"/>
        <color theme="1"/>
        <sz val="10.0"/>
      </rPr>
      <t>село Батурово</t>
    </r>
    <r>
      <rPr>
        <rFont val="Cambria"/>
        <color theme="1"/>
        <sz val="8.0"/>
      </rPr>
      <t>(Шелаболихинский р-н Алт.кр.)</t>
    </r>
  </si>
  <si>
    <t>село Бураново (Калманский р-н Алт.кр.)</t>
  </si>
  <si>
    <t>село Калманка(Калманский р-н Алт.кр.)</t>
  </si>
  <si>
    <t>поселок Конюхи(Алт.кр)</t>
  </si>
  <si>
    <t>поселок Новые зори(Павловский р-н Алт.кр.)</t>
  </si>
  <si>
    <t>поселок Павловск(Павловский р-н Алт.кр.)</t>
  </si>
  <si>
    <t>поселок Прутской(Павловский р-н Алт.кр.)</t>
  </si>
  <si>
    <t>село Ребриха(Ребрихинский р-н Алт.кр.)</t>
  </si>
  <si>
    <t>село Шелаболиха(Шелаболихинского р-н Алт.кр.)</t>
  </si>
  <si>
    <t>село Юдиха(Тюменцевский р-н Алт.кр.)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</si>
</sst>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7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sz val="8.0"/>
      <color theme="1"/>
      <name val="Arial"/>
    </font>
    <font>
      <sz val="9.0"/>
      <color theme="1"/>
      <name val="Cambria"/>
    </font>
    <font>
      <sz val="8.0"/>
      <color theme="1"/>
      <name val="Arimo"/>
    </font>
    <font>
      <sz val="10.0"/>
      <color theme="1"/>
      <name val="Cambria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3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right" shrinkToFit="0" vertical="center" wrapText="0"/>
    </xf>
    <xf borderId="3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right" shrinkToFit="0" vertical="center" wrapText="0"/>
    </xf>
    <xf borderId="5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0" fontId="2" numFmtId="0" xfId="0" applyAlignment="1" applyBorder="1" applyFont="1">
      <alignment shrinkToFit="0" vertical="bottom" wrapText="0"/>
    </xf>
    <xf borderId="9" fillId="0" fontId="3" numFmtId="0" xfId="0" applyAlignment="1" applyBorder="1" applyFont="1">
      <alignment horizontal="right" shrinkToFit="0" vertical="center" wrapText="0"/>
    </xf>
    <xf borderId="10" fillId="0" fontId="1" numFmtId="0" xfId="0" applyAlignment="1" applyBorder="1" applyFont="1">
      <alignment shrinkToFit="0" vertical="bottom" wrapText="0"/>
    </xf>
    <xf borderId="11" fillId="2" fontId="3" numFmtId="0" xfId="0" applyAlignment="1" applyBorder="1" applyFill="1" applyFont="1">
      <alignment horizontal="center" readingOrder="1" shrinkToFit="0" vertical="center" wrapText="1"/>
    </xf>
    <xf borderId="12" fillId="3" fontId="3" numFmtId="0" xfId="0" applyAlignment="1" applyBorder="1" applyFill="1" applyFont="1">
      <alignment horizontal="center" readingOrder="1" shrinkToFit="0" vertical="center" wrapText="1"/>
    </xf>
    <xf borderId="11" fillId="3" fontId="3" numFmtId="0" xfId="0" applyAlignment="1" applyBorder="1" applyFill="1" applyFont="1">
      <alignment horizontal="center" readingOrder="1" shrinkToFit="0" vertical="center" wrapText="1"/>
    </xf>
    <xf borderId="13" fillId="3" fontId="3" numFmtId="0" xfId="0" applyAlignment="1" applyBorder="1" applyFill="1" applyFont="1">
      <alignment horizontal="center" readingOrder="1" shrinkToFit="0" vertical="center" wrapText="1"/>
    </xf>
    <xf borderId="14" fillId="3" fontId="3" numFmtId="0" xfId="0" applyAlignment="1" applyBorder="1" applyFill="1" applyFont="1">
      <alignment horizontal="center" readingOrder="1" shrinkToFit="0" vertical="center" wrapText="1"/>
    </xf>
    <xf borderId="4" fillId="0" fontId="3" numFmtId="0" xfId="0" applyAlignment="1" applyBorder="1" applyFont="1">
      <alignment horizontal="center" readingOrder="1" shrinkToFit="0" vertical="center" wrapText="0"/>
    </xf>
    <xf borderId="15" fillId="0" fontId="1" numFmtId="0" xfId="0" applyAlignment="1" applyBorder="1" applyFont="1">
      <alignment horizontal="center" readingOrder="1" shrinkToFit="0" vertical="center" wrapText="0"/>
    </xf>
    <xf borderId="16" fillId="0" fontId="4" numFmtId="0" xfId="0" applyAlignment="1" applyBorder="1" applyFont="1">
      <alignment horizontal="center" readingOrder="1" shrinkToFit="0" vertical="center" wrapText="0"/>
    </xf>
    <xf borderId="17" fillId="0" fontId="5" numFmtId="0" xfId="0" applyAlignment="1" applyBorder="1" applyFont="1">
      <alignment horizontal="center" readingOrder="1" shrinkToFit="0" vertical="center" wrapText="0"/>
    </xf>
    <xf borderId="17" fillId="0" fontId="3" numFmtId="49" xfId="0" applyAlignment="1" applyBorder="1" applyFont="1" applyNumberFormat="1">
      <alignment horizontal="center" readingOrder="1" shrinkToFit="0" vertical="center" wrapText="0"/>
    </xf>
    <xf borderId="18" fillId="0" fontId="3" numFmtId="49" xfId="0" applyAlignment="1" applyBorder="1" applyFont="1" applyNumberFormat="1">
      <alignment horizontal="center" readingOrder="1" shrinkToFit="0" vertical="center" wrapText="0"/>
    </xf>
    <xf borderId="19" fillId="0" fontId="6" numFmtId="0" xfId="0" applyAlignment="1" applyBorder="1" applyFont="1">
      <alignment horizontal="center" shrinkToFit="0" vertical="bottom" wrapText="0"/>
    </xf>
    <xf borderId="20" fillId="0" fontId="6" numFmtId="0" xfId="0" applyAlignment="1" applyBorder="1" applyFont="1">
      <alignment horizontal="center" shrinkToFit="0" vertical="bottom" wrapText="0"/>
    </xf>
    <xf borderId="21" fillId="0" fontId="5" numFmtId="0" xfId="0" applyAlignment="1" applyBorder="1" applyFont="1">
      <alignment horizontal="center" readingOrder="1" shrinkToFit="0" vertical="center" wrapText="0"/>
    </xf>
    <xf borderId="21" fillId="0" fontId="3" numFmtId="0" xfId="0" applyAlignment="1" applyBorder="1" applyFont="1">
      <alignment horizontal="center" shrinkToFit="0" vertical="bottom" wrapText="0"/>
    </xf>
    <xf borderId="22" fillId="0" fontId="3" numFmtId="0" xfId="0" applyAlignment="1" applyBorder="1" applyFont="1">
      <alignment horizontal="center" shrinkToFit="0" vertical="bottom" wrapText="0"/>
    </xf>
    <xf borderId="21" fillId="0" fontId="3" numFmtId="0" xfId="0" applyAlignment="1" applyBorder="1" applyFont="1">
      <alignment horizontal="center" shrinkToFit="0" vertical="center" wrapText="0"/>
    </xf>
    <xf borderId="23" fillId="0" fontId="6" numFmtId="0" xfId="0" applyAlignment="1" applyBorder="1" applyFont="1">
      <alignment horizontal="center" shrinkToFit="0" vertical="bottom" wrapText="0"/>
    </xf>
    <xf borderId="24" fillId="0" fontId="6" numFmtId="0" xfId="0" applyAlignment="1" applyBorder="1" applyFont="1">
      <alignment horizontal="center" shrinkToFit="0" vertical="bottom" wrapText="0"/>
    </xf>
    <xf borderId="25" fillId="0" fontId="5" numFmtId="0" xfId="0" applyAlignment="1" applyBorder="1" applyFont="1">
      <alignment horizontal="center" readingOrder="1" shrinkToFit="0" vertical="center" wrapText="0"/>
    </xf>
    <xf borderId="25" fillId="0" fontId="3" numFmtId="0" xfId="0" applyAlignment="1" applyBorder="1" applyFont="1">
      <alignment horizontal="center" shrinkToFit="0" vertical="center" wrapText="0"/>
    </xf>
    <xf borderId="25" fillId="0" fontId="3" numFmtId="0" xfId="0" applyAlignment="1" applyBorder="1" applyFont="1">
      <alignment horizontal="center" shrinkToFit="0" vertical="bottom" wrapText="0"/>
    </xf>
    <xf borderId="26" fillId="0" fontId="3" numFmtId="0" xfId="0" applyAlignment="1" applyBorder="1" applyFont="1">
      <alignment horizontal="center" shrinkToFit="0" vertical="bottom" wrapText="0"/>
    </xf>
    <xf borderId="27" fillId="0" fontId="6" numFmtId="0" xfId="0" applyAlignment="1" applyBorder="1" applyFont="1">
      <alignment horizontal="center" shrinkToFit="0" vertical="bottom" wrapText="0"/>
    </xf>
    <xf borderId="28" fillId="0" fontId="6" numFmtId="0" xfId="0" applyAlignment="1" applyBorder="1" applyFont="1">
      <alignment horizontal="center" shrinkToFit="0" vertical="bottom" wrapText="0"/>
    </xf>
    <xf borderId="29" fillId="0" fontId="6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104775</xdr:colOff>
      <xdr:row>1</xdr:row>
      <xdr:rowOff>9525</xdr:rowOff>
    </xdr:from>
    <xdr:ext cx="5705475" cy="800100"/>
    <xdr:sp>
      <xdr:nvSpPr>
        <xdr:cNvPr id="3" name="Shape 3"/>
        <xdr:cNvSpPr/>
      </xdr:nvSpPr>
      <xdr:spPr>
        <a:xfrm>
          <a:off x="2502788" y="3389475"/>
          <a:ext cx="5686425" cy="7810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Барнаула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8-963-517-5340 8(3852)500-097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barnaul@nrg-tk.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762375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5.0" topLeftCell="B16" activePane="bottomRight" state="frozen"/>
      <selection activeCell="B1" sqref="B1" pane="topRight"/>
      <selection activeCell="A16" sqref="A16" pane="bottomLeft"/>
      <selection activeCell="B16" sqref="B16" pane="bottomRight"/>
    </sheetView>
  </sheetViews>
  <sheetFormatPr customHeight="1" defaultColWidth="12.63" defaultRowHeight="15.0"/>
  <cols>
    <col customWidth="1" min="1" max="1" width="0.63"/>
    <col customWidth="1" min="2" max="2" width="3.13"/>
    <col customWidth="1" min="3" max="3" width="46.63"/>
    <col customWidth="1" min="4" max="4" width="5.25"/>
    <col customWidth="1" min="5" max="14" width="6.13"/>
    <col customWidth="1" min="15" max="16" width="9.75"/>
    <col customWidth="1" min="17" max="26" width="8.0"/>
  </cols>
  <sheetData>
    <row r="1" ht="9.75" customHeight="1">
      <c r="A1" s="1"/>
      <c r="B1" s="2">
        <f>NOW()</f>
        <v>46265.90304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3"/>
      <c r="B7" s="4"/>
      <c r="C7" s="3"/>
      <c r="D7" s="4"/>
      <c r="E7" s="5"/>
      <c r="F7" s="5"/>
      <c r="G7" s="4"/>
      <c r="H7" s="4"/>
      <c r="I7" s="4"/>
      <c r="J7" s="4"/>
      <c r="K7" s="4"/>
      <c r="L7" s="4"/>
      <c r="M7" s="6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8"/>
      <c r="B8" s="1"/>
      <c r="C8" s="9" t="s">
        <v>0</v>
      </c>
      <c r="D8" s="1"/>
      <c r="E8" s="10"/>
      <c r="F8" s="10"/>
      <c r="G8" s="1"/>
      <c r="H8" s="1"/>
      <c r="I8" s="1"/>
      <c r="J8" s="1"/>
      <c r="K8" s="1"/>
      <c r="L8" s="1"/>
      <c r="M8" s="11"/>
      <c r="N8" s="1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8"/>
      <c r="B9" s="1"/>
      <c r="C9" s="9" t="s">
        <v>1</v>
      </c>
      <c r="D9" s="1"/>
      <c r="E9" s="10"/>
      <c r="F9" s="10"/>
      <c r="G9" s="1"/>
      <c r="H9" s="1"/>
      <c r="I9" s="1"/>
      <c r="J9" s="1"/>
      <c r="K9" s="1"/>
      <c r="L9" s="1"/>
      <c r="M9" s="11"/>
      <c r="N9" s="1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8"/>
      <c r="B10" s="1"/>
      <c r="C10" s="9" t="s">
        <v>2</v>
      </c>
      <c r="D10" s="1"/>
      <c r="E10" s="10"/>
      <c r="F10" s="10"/>
      <c r="G10" s="1"/>
      <c r="H10" s="1"/>
      <c r="I10" s="1"/>
      <c r="J10" s="1"/>
      <c r="K10" s="1"/>
      <c r="L10" s="1"/>
      <c r="M10" s="11"/>
      <c r="N10" s="1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8"/>
      <c r="B11" s="1"/>
      <c r="C11" s="9"/>
      <c r="D11" s="1"/>
      <c r="E11" s="10"/>
      <c r="F11" s="10"/>
      <c r="G11" s="1"/>
      <c r="H11" s="1"/>
      <c r="I11" s="1"/>
      <c r="J11" s="1"/>
      <c r="K11" s="1"/>
      <c r="L11" s="1"/>
      <c r="M11" s="11"/>
      <c r="N11" s="1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8"/>
      <c r="B12" s="1"/>
      <c r="C12" s="9"/>
      <c r="D12" s="1"/>
      <c r="E12" s="10"/>
      <c r="F12" s="10"/>
      <c r="G12" s="1"/>
      <c r="H12" s="1"/>
      <c r="I12" s="1"/>
      <c r="J12" s="1"/>
      <c r="K12" s="1"/>
      <c r="L12" s="1"/>
      <c r="M12" s="11"/>
      <c r="N12" s="1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8"/>
      <c r="B13" s="1"/>
      <c r="C13" s="9"/>
      <c r="D13" s="1"/>
      <c r="E13" s="10"/>
      <c r="F13" s="10"/>
      <c r="G13" s="1"/>
      <c r="H13" s="1"/>
      <c r="I13" s="1"/>
      <c r="J13" s="1"/>
      <c r="K13" s="1"/>
      <c r="L13" s="1"/>
      <c r="M13" s="11"/>
      <c r="N13" s="1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0" customHeight="1">
      <c r="A14" s="13"/>
      <c r="B14" s="14"/>
      <c r="C14" s="15"/>
      <c r="D14" s="16"/>
      <c r="E14" s="17"/>
      <c r="F14" s="17"/>
      <c r="G14" s="16"/>
      <c r="H14" s="16"/>
      <c r="I14" s="16"/>
      <c r="J14" s="16"/>
      <c r="K14" s="16"/>
      <c r="L14" s="16"/>
      <c r="M14" s="18"/>
      <c r="N14" s="1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1.5" customHeight="1">
      <c r="A15" s="20"/>
      <c r="B15" s="21" t="s">
        <v>3</v>
      </c>
      <c r="C15" s="22" t="s">
        <v>4</v>
      </c>
      <c r="D15" s="23" t="s">
        <v>5</v>
      </c>
      <c r="E15" s="23" t="s">
        <v>6</v>
      </c>
      <c r="F15" s="23" t="s">
        <v>7</v>
      </c>
      <c r="G15" s="23" t="s">
        <v>8</v>
      </c>
      <c r="H15" s="23" t="s">
        <v>9</v>
      </c>
      <c r="I15" s="23" t="s">
        <v>10</v>
      </c>
      <c r="J15" s="23" t="s">
        <v>11</v>
      </c>
      <c r="K15" s="23" t="s">
        <v>12</v>
      </c>
      <c r="L15" s="23" t="s">
        <v>13</v>
      </c>
      <c r="M15" s="23" t="s">
        <v>14</v>
      </c>
      <c r="N15" s="24" t="s">
        <v>15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25"/>
      <c r="B16" s="26">
        <v>1.0</v>
      </c>
      <c r="C16" s="27" t="s">
        <v>16</v>
      </c>
      <c r="D16" s="28" t="s">
        <v>17</v>
      </c>
      <c r="E16" s="28">
        <v>7000.0</v>
      </c>
      <c r="F16" s="28">
        <v>7000.0</v>
      </c>
      <c r="G16" s="28">
        <v>7000.0</v>
      </c>
      <c r="H16" s="28">
        <v>7000.0</v>
      </c>
      <c r="I16" s="28">
        <v>7000.0</v>
      </c>
      <c r="J16" s="28">
        <v>7000.0</v>
      </c>
      <c r="K16" s="28">
        <v>7000.0</v>
      </c>
      <c r="L16" s="28">
        <v>7000.0</v>
      </c>
      <c r="M16" s="29" t="s">
        <v>18</v>
      </c>
      <c r="N16" s="30" t="s">
        <v>18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8"/>
      <c r="B17" s="31">
        <v>2.0</v>
      </c>
      <c r="C17" s="32" t="s">
        <v>19</v>
      </c>
      <c r="D17" s="33" t="s">
        <v>17</v>
      </c>
      <c r="E17" s="34">
        <v>7400.0</v>
      </c>
      <c r="F17" s="34">
        <v>7400.0</v>
      </c>
      <c r="G17" s="34">
        <v>7400.0</v>
      </c>
      <c r="H17" s="34">
        <v>7400.0</v>
      </c>
      <c r="I17" s="34">
        <v>7400.0</v>
      </c>
      <c r="J17" s="34">
        <v>7400.0</v>
      </c>
      <c r="K17" s="34">
        <v>7400.0</v>
      </c>
      <c r="L17" s="34">
        <v>7400.0</v>
      </c>
      <c r="M17" s="34">
        <v>11100.0</v>
      </c>
      <c r="N17" s="35">
        <v>11100.0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8"/>
      <c r="B18" s="31">
        <v>3.0</v>
      </c>
      <c r="C18" s="32" t="s">
        <v>20</v>
      </c>
      <c r="D18" s="33" t="s">
        <v>17</v>
      </c>
      <c r="E18" s="36">
        <v>3200.0</v>
      </c>
      <c r="F18" s="34">
        <v>3200.0</v>
      </c>
      <c r="G18" s="34">
        <v>3200.0</v>
      </c>
      <c r="H18" s="34">
        <v>3200.0</v>
      </c>
      <c r="I18" s="34">
        <v>3200.0</v>
      </c>
      <c r="J18" s="34">
        <v>3200.0</v>
      </c>
      <c r="K18" s="34">
        <v>3200.0</v>
      </c>
      <c r="L18" s="34">
        <v>3200.0</v>
      </c>
      <c r="M18" s="34">
        <v>4800.0</v>
      </c>
      <c r="N18" s="35">
        <v>4800.0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8"/>
      <c r="B19" s="31">
        <v>4.0</v>
      </c>
      <c r="C19" s="32" t="s">
        <v>21</v>
      </c>
      <c r="D19" s="33" t="s">
        <v>17</v>
      </c>
      <c r="E19" s="36">
        <v>3250.0</v>
      </c>
      <c r="F19" s="34">
        <v>3250.0</v>
      </c>
      <c r="G19" s="34">
        <v>3250.0</v>
      </c>
      <c r="H19" s="34">
        <v>3250.0</v>
      </c>
      <c r="I19" s="34">
        <v>3250.0</v>
      </c>
      <c r="J19" s="34">
        <v>3250.0</v>
      </c>
      <c r="K19" s="34">
        <v>3250.0</v>
      </c>
      <c r="L19" s="34">
        <v>3250.0</v>
      </c>
      <c r="M19" s="34">
        <v>4850.0</v>
      </c>
      <c r="N19" s="35">
        <v>4850.0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8"/>
      <c r="B20" s="31">
        <v>5.0</v>
      </c>
      <c r="C20" s="32" t="s">
        <v>22</v>
      </c>
      <c r="D20" s="33" t="s">
        <v>17</v>
      </c>
      <c r="E20" s="36">
        <v>4000.0</v>
      </c>
      <c r="F20" s="34">
        <v>4000.0</v>
      </c>
      <c r="G20" s="34">
        <v>4000.0</v>
      </c>
      <c r="H20" s="34">
        <v>4000.0</v>
      </c>
      <c r="I20" s="34">
        <v>4000.0</v>
      </c>
      <c r="J20" s="34">
        <v>4000.0</v>
      </c>
      <c r="K20" s="34">
        <v>4000.0</v>
      </c>
      <c r="L20" s="34">
        <v>4000.0</v>
      </c>
      <c r="M20" s="34">
        <v>6000.0</v>
      </c>
      <c r="N20" s="35">
        <v>6000.0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8"/>
      <c r="B21" s="31">
        <v>6.0</v>
      </c>
      <c r="C21" s="32" t="s">
        <v>23</v>
      </c>
      <c r="D21" s="33" t="s">
        <v>17</v>
      </c>
      <c r="E21" s="36">
        <v>2450.0</v>
      </c>
      <c r="F21" s="34">
        <v>2450.0</v>
      </c>
      <c r="G21" s="34">
        <v>2450.0</v>
      </c>
      <c r="H21" s="34">
        <v>2450.0</v>
      </c>
      <c r="I21" s="34">
        <v>2450.0</v>
      </c>
      <c r="J21" s="34">
        <v>2450.0</v>
      </c>
      <c r="K21" s="34">
        <v>2450.0</v>
      </c>
      <c r="L21" s="34">
        <v>2450.0</v>
      </c>
      <c r="M21" s="34">
        <v>3650.0</v>
      </c>
      <c r="N21" s="35">
        <v>3650.0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8"/>
      <c r="B22" s="31">
        <v>7.0</v>
      </c>
      <c r="C22" s="32" t="s">
        <v>24</v>
      </c>
      <c r="D22" s="33" t="s">
        <v>17</v>
      </c>
      <c r="E22" s="36">
        <v>4250.0</v>
      </c>
      <c r="F22" s="34">
        <v>4250.0</v>
      </c>
      <c r="G22" s="34">
        <v>4250.0</v>
      </c>
      <c r="H22" s="34">
        <v>4250.0</v>
      </c>
      <c r="I22" s="34">
        <v>4250.0</v>
      </c>
      <c r="J22" s="34">
        <v>4250.0</v>
      </c>
      <c r="K22" s="34">
        <v>4250.0</v>
      </c>
      <c r="L22" s="34">
        <v>4250.0</v>
      </c>
      <c r="M22" s="34">
        <v>6350.0</v>
      </c>
      <c r="N22" s="35">
        <v>6350.0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8"/>
      <c r="B23" s="31">
        <v>8.0</v>
      </c>
      <c r="C23" s="32" t="s">
        <v>25</v>
      </c>
      <c r="D23" s="33" t="s">
        <v>17</v>
      </c>
      <c r="E23" s="36">
        <v>3000.0</v>
      </c>
      <c r="F23" s="34">
        <v>3000.0</v>
      </c>
      <c r="G23" s="34">
        <v>3000.0</v>
      </c>
      <c r="H23" s="34">
        <v>3000.0</v>
      </c>
      <c r="I23" s="34">
        <v>3000.0</v>
      </c>
      <c r="J23" s="34">
        <v>3000.0</v>
      </c>
      <c r="K23" s="34">
        <v>3000.0</v>
      </c>
      <c r="L23" s="34">
        <v>3000.0</v>
      </c>
      <c r="M23" s="34">
        <v>4400.0</v>
      </c>
      <c r="N23" s="35">
        <v>4400.0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8"/>
      <c r="B24" s="31">
        <v>9.0</v>
      </c>
      <c r="C24" s="32" t="s">
        <v>26</v>
      </c>
      <c r="D24" s="33" t="s">
        <v>17</v>
      </c>
      <c r="E24" s="36">
        <v>8150.0</v>
      </c>
      <c r="F24" s="34">
        <v>8150.0</v>
      </c>
      <c r="G24" s="34">
        <v>8150.0</v>
      </c>
      <c r="H24" s="34">
        <v>8150.0</v>
      </c>
      <c r="I24" s="34">
        <v>8150.0</v>
      </c>
      <c r="J24" s="34">
        <v>8150.0</v>
      </c>
      <c r="K24" s="34">
        <v>8150.0</v>
      </c>
      <c r="L24" s="34">
        <v>8150.0</v>
      </c>
      <c r="M24" s="34">
        <v>12200.0</v>
      </c>
      <c r="N24" s="35">
        <v>12200.0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8"/>
      <c r="B25" s="31">
        <v>10.0</v>
      </c>
      <c r="C25" s="32" t="s">
        <v>27</v>
      </c>
      <c r="D25" s="33" t="s">
        <v>17</v>
      </c>
      <c r="E25" s="36">
        <v>6200.0</v>
      </c>
      <c r="F25" s="34">
        <v>6200.0</v>
      </c>
      <c r="G25" s="34">
        <v>6200.0</v>
      </c>
      <c r="H25" s="34">
        <v>6200.0</v>
      </c>
      <c r="I25" s="34">
        <v>6200.0</v>
      </c>
      <c r="J25" s="34">
        <v>6200.0</v>
      </c>
      <c r="K25" s="34">
        <v>6200.0</v>
      </c>
      <c r="L25" s="34">
        <v>6200.0</v>
      </c>
      <c r="M25" s="34">
        <v>9300.0</v>
      </c>
      <c r="N25" s="35">
        <v>9300.0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8"/>
      <c r="B26" s="37">
        <v>11.0</v>
      </c>
      <c r="C26" s="38" t="s">
        <v>28</v>
      </c>
      <c r="D26" s="39" t="s">
        <v>17</v>
      </c>
      <c r="E26" s="40">
        <v>10350.0</v>
      </c>
      <c r="F26" s="41">
        <v>10350.0</v>
      </c>
      <c r="G26" s="41">
        <v>10350.0</v>
      </c>
      <c r="H26" s="41">
        <v>10350.0</v>
      </c>
      <c r="I26" s="41">
        <v>10350.0</v>
      </c>
      <c r="J26" s="41">
        <v>10350.0</v>
      </c>
      <c r="K26" s="41">
        <v>10350.0</v>
      </c>
      <c r="L26" s="41">
        <v>10350.0</v>
      </c>
      <c r="M26" s="41">
        <v>15500.0</v>
      </c>
      <c r="N26" s="42">
        <v>15500.0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8"/>
      <c r="B27" s="43">
        <v>13.0</v>
      </c>
      <c r="C27" s="1"/>
      <c r="D27" s="1"/>
      <c r="E27" s="10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8"/>
      <c r="B28" s="44">
        <v>14.0</v>
      </c>
      <c r="C28" s="1"/>
      <c r="D28" s="1"/>
      <c r="E28" s="1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8"/>
      <c r="B29" s="44">
        <v>15.0</v>
      </c>
      <c r="C29" s="1"/>
      <c r="D29" s="1"/>
      <c r="E29" s="10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8"/>
      <c r="B30" s="44">
        <v>16.0</v>
      </c>
      <c r="C30" s="1"/>
      <c r="D30" s="1"/>
      <c r="E30" s="1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8"/>
      <c r="B31" s="44">
        <v>17.0</v>
      </c>
      <c r="C31" s="1"/>
      <c r="D31" s="1"/>
      <c r="E31" s="1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8"/>
      <c r="B32" s="44">
        <v>18.0</v>
      </c>
      <c r="C32" s="1"/>
      <c r="D32" s="1"/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8"/>
      <c r="B33" s="44">
        <v>19.0</v>
      </c>
      <c r="C33" s="1"/>
      <c r="D33" s="1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8"/>
      <c r="B34" s="44">
        <v>20.0</v>
      </c>
      <c r="C34" s="1"/>
      <c r="D34" s="1"/>
      <c r="E34" s="10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8"/>
      <c r="B35" s="44">
        <v>21.0</v>
      </c>
      <c r="C35" s="1"/>
      <c r="D35" s="1"/>
      <c r="E35" s="10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8"/>
      <c r="B36" s="44">
        <v>22.0</v>
      </c>
      <c r="C36" s="1"/>
      <c r="D36" s="1"/>
      <c r="E36" s="10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8"/>
      <c r="B37" s="44">
        <v>23.0</v>
      </c>
      <c r="C37" s="1"/>
      <c r="D37" s="1"/>
      <c r="E37" s="10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8"/>
      <c r="B38" s="44">
        <v>24.0</v>
      </c>
      <c r="C38" s="1"/>
      <c r="D38" s="1"/>
      <c r="E38" s="1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8"/>
      <c r="B39" s="44">
        <v>25.0</v>
      </c>
      <c r="C39" s="1"/>
      <c r="D39" s="1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8"/>
      <c r="B40" s="44">
        <v>26.0</v>
      </c>
      <c r="C40" s="1"/>
      <c r="D40" s="1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8"/>
      <c r="B41" s="44">
        <v>27.0</v>
      </c>
      <c r="C41" s="1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8"/>
      <c r="B42" s="44">
        <v>28.0</v>
      </c>
      <c r="C42" s="1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8"/>
      <c r="B43" s="44">
        <v>29.0</v>
      </c>
      <c r="C43" s="1"/>
      <c r="D43" s="1"/>
      <c r="E43" s="10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8"/>
      <c r="B44" s="45">
        <v>30.0</v>
      </c>
      <c r="C44" s="1"/>
      <c r="D44" s="1"/>
      <c r="E44" s="1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3"/>
      <c r="B45" s="1"/>
      <c r="C45" s="1"/>
      <c r="D45" s="1"/>
      <c r="E45" s="10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0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0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0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0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0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0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0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0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0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0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0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0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0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0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0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0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0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0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0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0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0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0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0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0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0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0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0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0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0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0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0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0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0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N6"/>
  </mergeCells>
  <printOptions/>
  <pageMargins bottom="0.75" footer="0.0" header="0.0" left="0.7" right="0.7" top="0.75"/>
  <pageSetup orientation="landscape"/>
  <drawing r:id="rId1"/>
</worksheet>
</file>