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>
    <definedName hidden="1" localSheetId="0" name="_xlnm._FilterDatabase">'доставка по краю, области'!$B$15:$N$68</definedName>
  </definedNames>
  <calcPr/>
</workbook>
</file>

<file path=xl/sharedStrings.xml><?xml version="1.0" encoding="utf-8"?>
<sst xmlns="http://schemas.openxmlformats.org/spreadsheetml/2006/main" count="175" uniqueCount="71">
  <si>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</si>
  <si>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</si>
  <si>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6 метров, высота не более 2 метров. </t>
  </si>
  <si>
    <t>№ П/п</t>
  </si>
  <si>
    <t>Стоимость доставки из Владивостока: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</si>
  <si>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</si>
  <si>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</si>
  <si>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</si>
  <si>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</si>
  <si>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</si>
  <si>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</si>
  <si>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</si>
  <si>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</si>
  <si>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</si>
  <si>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</si>
  <si>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</si>
  <si>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Арсеньев (Приморский край)</t>
  </si>
  <si>
    <t>1-2 дня</t>
  </si>
  <si>
    <t>договорная</t>
  </si>
  <si>
    <t>Артем (Аэропорт) (Приморский край)</t>
  </si>
  <si>
    <t>Артем (Приморский край)</t>
  </si>
  <si>
    <t>Барабаш (Хасанский р-н,Приморский край)</t>
  </si>
  <si>
    <t>Бикин (Хабаровский край)</t>
  </si>
  <si>
    <t>Биробиджан (Ейврейская автономная область)</t>
  </si>
  <si>
    <t>Благовещенск (Амурская область)</t>
  </si>
  <si>
    <t>Большой Камень (Приморский край)</t>
  </si>
  <si>
    <t>Ванино (Ванинский р-н, Хабаровский край)</t>
  </si>
  <si>
    <t>Вольно-Надеждинское (Надеждинский р-н, Приморский край)</t>
  </si>
  <si>
    <t>Дальнегорск (Приморский край)</t>
  </si>
  <si>
    <t>Дальнереченск (Приморский край)</t>
  </si>
  <si>
    <t>Де Фриз (Надеждинский р-н, Приморский край)</t>
  </si>
  <si>
    <t>Заводской (Артемовский ГО,Приморский край)</t>
  </si>
  <si>
    <t>Зарубино (Хасанский р-н,Приморский край)</t>
  </si>
  <si>
    <t>Зима Южная (Надеждинский р-н, Приморский край)</t>
  </si>
  <si>
    <t>Кавалерово (Ковалеровский р-н, Приморский край)</t>
  </si>
  <si>
    <t>Камень-Рыболов (Ханкайский р-н, Приморский край)</t>
  </si>
  <si>
    <t>Киевка (Лазовский р-н, приморский край)</t>
  </si>
  <si>
    <t>Кипарисово (Надеждинский р-н, Приморский край)</t>
  </si>
  <si>
    <t>Кировский (Кировский р-н, Приморский край)</t>
  </si>
  <si>
    <t>Комсомольск-на-Амуре  (Хабаровский край)</t>
  </si>
  <si>
    <t>Лазо (Приморский край)</t>
  </si>
  <si>
    <t>Лесозаводск (Приморский край)</t>
  </si>
  <si>
    <t>Ливадия (Находкинский ГО, Приморский край)</t>
  </si>
  <si>
    <t>Лучегорск (Пожарский р-н, Приморский край)</t>
  </si>
  <si>
    <t>Находка (Приморский край)</t>
  </si>
  <si>
    <t>Новый (Надеждинский р-н, Приморский край)</t>
  </si>
  <si>
    <t>Ольга (Ольгинский р-н, Приморский край)</t>
  </si>
  <si>
    <t>Партизанск (Приморский край)</t>
  </si>
  <si>
    <t>Пластун (Тернейский р-н, Приморский край)</t>
  </si>
  <si>
    <t>Пограничный (Пограничный р-н, Приморский край)</t>
  </si>
  <si>
    <t>Посьет (Хасанский р-н,Приморский край)</t>
  </si>
  <si>
    <t>Преображение (Лазовский р-н, Приморский край)</t>
  </si>
  <si>
    <t>Прохладное (Надеждинский р-н, Приморский край)</t>
  </si>
  <si>
    <t>Раздольное  (Надеждинский р-н, Приморский край)</t>
  </si>
  <si>
    <t>Рудная Пристань (Дальнегорский ГО, Приморский край)</t>
  </si>
  <si>
    <t>Славянка (Хасанский р-н,Приморский край)</t>
  </si>
  <si>
    <t>Смоляниново (Шкотовский р-н, Приморский край)</t>
  </si>
  <si>
    <t>Советская Гавань  (Хабаровский край)</t>
  </si>
  <si>
    <t>Соловей ключ (Надеждинский р-н, Приморский край)</t>
  </si>
  <si>
    <t>Спасск-Дальний (Приморский край)</t>
  </si>
  <si>
    <t>Тавричанка (Надеждинский р-н, Приморский край)</t>
  </si>
  <si>
    <t>Терней (Приморский край)</t>
  </si>
  <si>
    <t>Угловое (Артемовсий ГО, Приморский край)</t>
  </si>
  <si>
    <t>Уссурийск (Приморский край)</t>
  </si>
  <si>
    <t>Хабаровск (Хабаровский край)</t>
  </si>
  <si>
    <t>Хасан (Хасанский р-н,Приморский край)</t>
  </si>
  <si>
    <t>Хороль (Ханкайский р-н, Приморский край)</t>
  </si>
  <si>
    <t>Чугуевка (Чугуевский р-н, Приморский край)</t>
  </si>
  <si>
    <t>Шкотово (Шкотовский р-н, Приморский край)</t>
  </si>
  <si>
    <t>Шмидтовка (Надеждинский р-н, Приморский край)</t>
  </si>
  <si>
    <t>Южно Морской (Находкинский ГО, Приморский край)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</si>
</sst>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#,##0_ ;\-#,##0\ "/>
  </numFmts>
  <fonts count="5">
    <font>
      <sz val="10.0"/>
      <color rgb="FF000000"/>
      <name val="Calibri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8.0"/>
      <color rgb="FF001829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2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2" numFmtId="0" xfId="0" applyFont="1"/>
    <xf borderId="0" fillId="0" fontId="3" numFmtId="0" xfId="0" applyAlignment="1" applyFont="1">
      <alignment horizontal="right" vertical="center"/>
    </xf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3" numFmtId="0" xfId="0" applyAlignment="1" applyBorder="1" applyFont="1">
      <alignment horizontal="right" vertical="center"/>
    </xf>
    <xf borderId="8" fillId="0" fontId="1" numFmtId="0" xfId="0" applyBorder="1" applyFont="1"/>
    <xf borderId="9" fillId="2" fontId="3" numFmtId="0" xfId="0" applyAlignment="1" applyBorder="1" applyFill="1" applyFont="1">
      <alignment horizontal="center" readingOrder="1" shrinkToFit="0" vertical="center" wrapText="1"/>
    </xf>
    <xf borderId="10" fillId="3" fontId="3" numFmtId="0" xfId="0" applyAlignment="1" applyBorder="1" applyFill="1" applyFont="1">
      <alignment horizontal="center" readingOrder="1" shrinkToFit="0" vertical="center" wrapText="1"/>
    </xf>
    <xf borderId="11" fillId="3" fontId="3" numFmtId="0" xfId="0" applyAlignment="1" applyBorder="1" applyFill="1" applyFont="1">
      <alignment horizontal="center" readingOrder="1" shrinkToFit="0" vertical="center" wrapText="1"/>
    </xf>
    <xf borderId="12" fillId="3" fontId="3" numFmtId="0" xfId="0" applyAlignment="1" applyBorder="1" applyFill="1" applyFont="1">
      <alignment horizontal="center" readingOrder="1" shrinkToFit="0" vertical="center" wrapText="1"/>
    </xf>
    <xf borderId="13" fillId="0" fontId="3" numFmtId="0" xfId="0" applyBorder="1" applyFont="1"/>
    <xf borderId="14" fillId="0" fontId="3" numFmtId="0" xfId="0" applyAlignment="1" applyBorder="1" applyFont="1">
      <alignment horizontal="left" shrinkToFit="0" wrapText="1"/>
    </xf>
    <xf borderId="14" fillId="0" fontId="3" numFmtId="0" xfId="0" applyAlignment="1" applyBorder="1" applyFont="1">
      <alignment horizontal="left" readingOrder="1" vertical="center"/>
    </xf>
    <xf borderId="14" fillId="0" fontId="3" numFmtId="1" xfId="0" applyAlignment="1" applyBorder="1" applyFont="1" applyNumberFormat="1">
      <alignment horizontal="center" vertical="center"/>
    </xf>
    <xf borderId="15" fillId="0" fontId="3" numFmtId="0" xfId="0" applyAlignment="1" applyBorder="1" applyFont="1">
      <alignment horizontal="center"/>
    </xf>
    <xf borderId="14" fillId="0" fontId="3" numFmtId="165" xfId="0" applyAlignment="1" applyBorder="1" applyFont="1" applyNumberFormat="1">
      <alignment horizontal="center" shrinkToFit="0" vertical="center" wrapText="1"/>
    </xf>
    <xf borderId="14" fillId="0" fontId="3" numFmtId="0" xfId="0" applyAlignment="1" applyBorder="1" applyFont="1">
      <alignment horizontal="center" readingOrder="1" vertical="center"/>
    </xf>
    <xf borderId="14" fillId="0" fontId="4" numFmtId="0" xfId="0" applyAlignment="1" applyBorder="1" applyFont="1">
      <alignment horizontal="left" shrinkToFit="0" wrapText="1"/>
    </xf>
    <xf borderId="14" fillId="0" fontId="3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 vertical="center"/>
    </xf>
    <xf borderId="14" fillId="0" fontId="3" numFmtId="1" xfId="0" applyAlignment="1" applyBorder="1" applyFont="1" applyNumberFormat="1">
      <alignment horizontal="center" shrinkToFit="0" vertical="center" wrapText="1"/>
    </xf>
    <xf borderId="15" fillId="0" fontId="3" numFmtId="0" xfId="0" applyAlignment="1" applyBorder="1" applyFont="1">
      <alignment horizontal="center" readingOrder="1" vertical="center"/>
    </xf>
    <xf borderId="16" fillId="0" fontId="3" numFmtId="0" xfId="0" applyAlignment="1" applyBorder="1" applyFont="1">
      <alignment horizontal="left" shrinkToFit="0" wrapText="1"/>
    </xf>
    <xf borderId="16" fillId="0" fontId="3" numFmtId="0" xfId="0" applyAlignment="1" applyBorder="1" applyFont="1">
      <alignment horizontal="left" readingOrder="1" vertical="center"/>
    </xf>
    <xf borderId="16" fillId="0" fontId="3" numFmtId="1" xfId="0" applyAlignment="1" applyBorder="1" applyFont="1" applyNumberFormat="1">
      <alignment horizontal="center" shrinkToFit="0" vertical="center" wrapText="1"/>
    </xf>
    <xf borderId="16" fillId="0" fontId="3" numFmtId="1" xfId="0" applyAlignment="1" applyBorder="1" applyFont="1" applyNumberFormat="1">
      <alignment horizontal="center" vertical="center"/>
    </xf>
    <xf borderId="17" fillId="0" fontId="3" numFmtId="0" xfId="0" applyAlignment="1" applyBorder="1" applyFont="1">
      <alignment horizontal="center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Владивосток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8-423-279-0792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vl@nrg-tk.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4.43" defaultRowHeight="15.0"/>
  <cols>
    <col customWidth="1" min="1" max="1" width="4.43"/>
    <col customWidth="1" min="2" max="2" width="3.14"/>
    <col customWidth="1" min="3" max="3" width="50.43"/>
    <col customWidth="1" min="4" max="4" width="7.43"/>
    <col customWidth="1" min="5" max="5" width="9.14"/>
    <col customWidth="1" min="6" max="6" width="8.14"/>
    <col customWidth="1" min="7" max="8" width="7.86"/>
    <col customWidth="1" min="9" max="9" width="8.43"/>
    <col customWidth="1" min="10" max="10" width="10.0"/>
    <col customWidth="1" min="11" max="11" width="10.14"/>
    <col customWidth="1" min="12" max="12" width="10.57"/>
    <col customWidth="1" min="13" max="13" width="11.14"/>
    <col customWidth="1" min="14" max="14" width="10.29"/>
    <col customWidth="1" min="15" max="26" width="9.14"/>
  </cols>
  <sheetData>
    <row r="1" ht="9.75" customHeight="1">
      <c r="A1" s="1"/>
      <c r="B1" s="2">
        <f>NOW()</f>
        <v>46266.76607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8"/>
      <c r="B8" s="1"/>
      <c r="C8" s="9" t="s">
        <v>0</v>
      </c>
      <c r="D8" s="1"/>
      <c r="E8" s="10"/>
      <c r="F8" s="10"/>
      <c r="G8" s="1"/>
      <c r="H8" s="1"/>
      <c r="I8" s="1"/>
      <c r="J8" s="1"/>
      <c r="K8" s="1"/>
      <c r="L8" s="1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0"/>
      <c r="F9" s="10"/>
      <c r="G9" s="1"/>
      <c r="H9" s="1"/>
      <c r="I9" s="1"/>
      <c r="J9" s="1"/>
      <c r="K9" s="1"/>
      <c r="L9" s="1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8"/>
      <c r="B11" s="1"/>
      <c r="C11" s="9"/>
      <c r="D11" s="1"/>
      <c r="E11" s="10"/>
      <c r="F11" s="10"/>
      <c r="G11" s="1"/>
      <c r="H11" s="1"/>
      <c r="I11" s="1"/>
      <c r="J11" s="1"/>
      <c r="K11" s="1"/>
      <c r="L11" s="1"/>
      <c r="M11" s="11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8"/>
      <c r="B12" s="1"/>
      <c r="C12" s="9"/>
      <c r="D12" s="1"/>
      <c r="E12" s="10"/>
      <c r="F12" s="10"/>
      <c r="G12" s="1"/>
      <c r="H12" s="1"/>
      <c r="I12" s="1"/>
      <c r="J12" s="1"/>
      <c r="K12" s="1"/>
      <c r="L12" s="1"/>
      <c r="M12" s="11"/>
      <c r="N12" s="1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8"/>
      <c r="B13" s="1"/>
      <c r="C13" s="9"/>
      <c r="D13" s="1"/>
      <c r="E13" s="10"/>
      <c r="F13" s="10"/>
      <c r="G13" s="1"/>
      <c r="H13" s="1"/>
      <c r="I13" s="1"/>
      <c r="J13" s="1"/>
      <c r="K13" s="1"/>
      <c r="L13" s="1"/>
      <c r="M13" s="11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3"/>
      <c r="B14" s="14"/>
      <c r="C14" s="13"/>
      <c r="D14" s="14"/>
      <c r="E14" s="15"/>
      <c r="F14" s="15"/>
      <c r="G14" s="14"/>
      <c r="H14" s="14"/>
      <c r="I14" s="14"/>
      <c r="J14" s="14"/>
      <c r="K14" s="14"/>
      <c r="L14" s="14"/>
      <c r="M14" s="16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18"/>
      <c r="B15" s="19" t="s">
        <v>3</v>
      </c>
      <c r="C15" s="20" t="s">
        <v>4</v>
      </c>
      <c r="D15" s="20" t="s">
        <v>5</v>
      </c>
      <c r="E15" s="20" t="s">
        <v>6</v>
      </c>
      <c r="F15" s="20" t="s">
        <v>7</v>
      </c>
      <c r="G15" s="20" t="s">
        <v>8</v>
      </c>
      <c r="H15" s="20" t="s">
        <v>9</v>
      </c>
      <c r="I15" s="20" t="s">
        <v>10</v>
      </c>
      <c r="J15" s="20" t="s">
        <v>11</v>
      </c>
      <c r="K15" s="20" t="s">
        <v>12</v>
      </c>
      <c r="L15" s="20" t="s">
        <v>13</v>
      </c>
      <c r="M15" s="20" t="s">
        <v>14</v>
      </c>
      <c r="N15" s="21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0">
        <v>239.0</v>
      </c>
      <c r="B16" s="22">
        <v>1.0</v>
      </c>
      <c r="C16" s="23" t="s">
        <v>16</v>
      </c>
      <c r="D16" s="24" t="s">
        <v>17</v>
      </c>
      <c r="E16" s="25">
        <v>23900.0</v>
      </c>
      <c r="F16" s="25">
        <v>23900.0</v>
      </c>
      <c r="G16" s="25">
        <v>23900.0</v>
      </c>
      <c r="H16" s="25">
        <v>23900.0</v>
      </c>
      <c r="I16" s="25">
        <v>23900.0</v>
      </c>
      <c r="J16" s="25">
        <v>23900.0</v>
      </c>
      <c r="K16" s="25">
        <v>23900.0</v>
      </c>
      <c r="L16" s="25">
        <v>23900.0</v>
      </c>
      <c r="M16" s="25">
        <v>26000.0</v>
      </c>
      <c r="N16" s="26" t="s">
        <v>18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0">
        <v>49.0</v>
      </c>
      <c r="B17" s="22">
        <v>2.0</v>
      </c>
      <c r="C17" s="23" t="s">
        <v>19</v>
      </c>
      <c r="D17" s="24" t="s">
        <v>17</v>
      </c>
      <c r="E17" s="25">
        <v>6300.0</v>
      </c>
      <c r="F17" s="25">
        <v>6300.0</v>
      </c>
      <c r="G17" s="25">
        <v>6300.0</v>
      </c>
      <c r="H17" s="25">
        <v>6300.0</v>
      </c>
      <c r="I17" s="25">
        <v>6300.0</v>
      </c>
      <c r="J17" s="25">
        <v>6300.0</v>
      </c>
      <c r="K17" s="25">
        <v>6300.0</v>
      </c>
      <c r="L17" s="25">
        <v>6300.0</v>
      </c>
      <c r="M17" s="25">
        <v>7500.0</v>
      </c>
      <c r="N17" s="26" t="s">
        <v>18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0">
        <v>45.0</v>
      </c>
      <c r="B18" s="22">
        <v>3.0</v>
      </c>
      <c r="C18" s="23" t="s">
        <v>20</v>
      </c>
      <c r="D18" s="24" t="s">
        <v>17</v>
      </c>
      <c r="E18" s="25">
        <v>6860.0</v>
      </c>
      <c r="F18" s="25">
        <v>6860.0</v>
      </c>
      <c r="G18" s="25">
        <v>6860.0</v>
      </c>
      <c r="H18" s="25">
        <v>6860.0</v>
      </c>
      <c r="I18" s="25">
        <v>6860.0</v>
      </c>
      <c r="J18" s="25">
        <v>6860.0</v>
      </c>
      <c r="K18" s="25">
        <v>6860.0</v>
      </c>
      <c r="L18" s="25">
        <v>6860.0</v>
      </c>
      <c r="M18" s="25">
        <v>10000.0</v>
      </c>
      <c r="N18" s="26" t="s">
        <v>18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0">
        <v>129.0</v>
      </c>
      <c r="B19" s="22">
        <v>4.0</v>
      </c>
      <c r="C19" s="23" t="s">
        <v>21</v>
      </c>
      <c r="D19" s="24" t="s">
        <v>17</v>
      </c>
      <c r="E19" s="25">
        <v>14190.0</v>
      </c>
      <c r="F19" s="25">
        <v>14190.0</v>
      </c>
      <c r="G19" s="25">
        <v>14190.0</v>
      </c>
      <c r="H19" s="25">
        <v>14190.0</v>
      </c>
      <c r="I19" s="25">
        <v>14190.0</v>
      </c>
      <c r="J19" s="25">
        <v>14190.0</v>
      </c>
      <c r="K19" s="25">
        <v>14190.0</v>
      </c>
      <c r="L19" s="25">
        <v>14190.0</v>
      </c>
      <c r="M19" s="25">
        <v>15500.0</v>
      </c>
      <c r="N19" s="26" t="s">
        <v>18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0">
        <v>536.0</v>
      </c>
      <c r="B20" s="22">
        <v>5.0</v>
      </c>
      <c r="C20" s="23" t="s">
        <v>22</v>
      </c>
      <c r="D20" s="24" t="s">
        <v>17</v>
      </c>
      <c r="E20" s="25">
        <v>48240.0</v>
      </c>
      <c r="F20" s="25">
        <v>48240.0</v>
      </c>
      <c r="G20" s="25">
        <v>48240.0</v>
      </c>
      <c r="H20" s="25">
        <v>48240.0</v>
      </c>
      <c r="I20" s="25">
        <v>48240.0</v>
      </c>
      <c r="J20" s="25">
        <v>48240.0</v>
      </c>
      <c r="K20" s="25">
        <v>48240.0</v>
      </c>
      <c r="L20" s="25">
        <v>48240.0</v>
      </c>
      <c r="M20" s="25">
        <v>53600.0</v>
      </c>
      <c r="N20" s="26" t="s">
        <v>18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0">
        <v>945.0</v>
      </c>
      <c r="B21" s="22">
        <v>6.0</v>
      </c>
      <c r="C21" s="23" t="s">
        <v>23</v>
      </c>
      <c r="D21" s="24" t="s">
        <v>17</v>
      </c>
      <c r="E21" s="25">
        <v>75600.0</v>
      </c>
      <c r="F21" s="25">
        <v>75600.0</v>
      </c>
      <c r="G21" s="25">
        <v>75600.0</v>
      </c>
      <c r="H21" s="25">
        <v>75600.0</v>
      </c>
      <c r="I21" s="25">
        <v>75600.0</v>
      </c>
      <c r="J21" s="25">
        <v>75600.0</v>
      </c>
      <c r="K21" s="25">
        <v>75600.0</v>
      </c>
      <c r="L21" s="25">
        <v>75600.0</v>
      </c>
      <c r="M21" s="25">
        <v>94500.0</v>
      </c>
      <c r="N21" s="26" t="s">
        <v>18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0">
        <v>1480.0</v>
      </c>
      <c r="B22" s="22">
        <v>7.0</v>
      </c>
      <c r="C22" s="23" t="s">
        <v>24</v>
      </c>
      <c r="D22" s="24" t="s">
        <v>17</v>
      </c>
      <c r="E22" s="25">
        <v>118400.0</v>
      </c>
      <c r="F22" s="25">
        <v>118400.0</v>
      </c>
      <c r="G22" s="25">
        <v>118400.0</v>
      </c>
      <c r="H22" s="25">
        <v>118400.0</v>
      </c>
      <c r="I22" s="25">
        <v>118400.0</v>
      </c>
      <c r="J22" s="25">
        <v>118400.0</v>
      </c>
      <c r="K22" s="25">
        <v>118400.0</v>
      </c>
      <c r="L22" s="25">
        <v>118400.0</v>
      </c>
      <c r="M22" s="25">
        <v>148000.0</v>
      </c>
      <c r="N22" s="26" t="s">
        <v>18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0">
        <v>109.0</v>
      </c>
      <c r="B23" s="22">
        <v>8.0</v>
      </c>
      <c r="C23" s="23" t="s">
        <v>25</v>
      </c>
      <c r="D23" s="24" t="s">
        <v>17</v>
      </c>
      <c r="E23" s="25">
        <v>11990.0</v>
      </c>
      <c r="F23" s="25">
        <v>11990.0</v>
      </c>
      <c r="G23" s="25">
        <v>11990.0</v>
      </c>
      <c r="H23" s="25">
        <v>11990.0</v>
      </c>
      <c r="I23" s="25">
        <v>11990.0</v>
      </c>
      <c r="J23" s="25">
        <v>11990.0</v>
      </c>
      <c r="K23" s="25">
        <v>11990.0</v>
      </c>
      <c r="L23" s="25">
        <v>11990.0</v>
      </c>
      <c r="M23" s="25">
        <v>14000.0</v>
      </c>
      <c r="N23" s="26" t="s">
        <v>18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0">
        <v>1299.0</v>
      </c>
      <c r="B24" s="22">
        <v>9.0</v>
      </c>
      <c r="C24" s="23" t="s">
        <v>26</v>
      </c>
      <c r="D24" s="24" t="s">
        <v>17</v>
      </c>
      <c r="E24" s="25">
        <v>103920.0</v>
      </c>
      <c r="F24" s="25">
        <v>103920.0</v>
      </c>
      <c r="G24" s="25">
        <v>103920.0</v>
      </c>
      <c r="H24" s="25">
        <v>103920.0</v>
      </c>
      <c r="I24" s="25">
        <v>103920.0</v>
      </c>
      <c r="J24" s="25">
        <v>103920.0</v>
      </c>
      <c r="K24" s="25">
        <v>103920.0</v>
      </c>
      <c r="L24" s="25">
        <v>103920.0</v>
      </c>
      <c r="M24" s="25">
        <v>129900.0</v>
      </c>
      <c r="N24" s="26" t="s">
        <v>18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0">
        <v>40.0</v>
      </c>
      <c r="B25" s="22">
        <v>10.0</v>
      </c>
      <c r="C25" s="23" t="s">
        <v>27</v>
      </c>
      <c r="D25" s="24" t="s">
        <v>17</v>
      </c>
      <c r="E25" s="27">
        <v>5600.0</v>
      </c>
      <c r="F25" s="27">
        <v>5600.0</v>
      </c>
      <c r="G25" s="27">
        <v>5600.0</v>
      </c>
      <c r="H25" s="27">
        <v>5600.0</v>
      </c>
      <c r="I25" s="27">
        <v>5600.0</v>
      </c>
      <c r="J25" s="27">
        <v>5600.0</v>
      </c>
      <c r="K25" s="27">
        <v>5600.0</v>
      </c>
      <c r="L25" s="27">
        <v>5600.0</v>
      </c>
      <c r="M25" s="28">
        <v>9500.0</v>
      </c>
      <c r="N25" s="28" t="s">
        <v>18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0">
        <v>491.0</v>
      </c>
      <c r="B26" s="22">
        <v>11.0</v>
      </c>
      <c r="C26" s="23" t="s">
        <v>28</v>
      </c>
      <c r="D26" s="24" t="s">
        <v>17</v>
      </c>
      <c r="E26" s="25">
        <v>44190.0</v>
      </c>
      <c r="F26" s="25">
        <v>44190.0</v>
      </c>
      <c r="G26" s="25">
        <v>44190.0</v>
      </c>
      <c r="H26" s="25">
        <v>44190.0</v>
      </c>
      <c r="I26" s="25">
        <v>44190.0</v>
      </c>
      <c r="J26" s="25">
        <v>44190.0</v>
      </c>
      <c r="K26" s="25">
        <v>44190.0</v>
      </c>
      <c r="L26" s="25">
        <v>44190.0</v>
      </c>
      <c r="M26" s="25">
        <v>49000.0</v>
      </c>
      <c r="N26" s="26" t="s">
        <v>18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0">
        <v>409.0</v>
      </c>
      <c r="B27" s="22">
        <v>12.0</v>
      </c>
      <c r="C27" s="23" t="s">
        <v>29</v>
      </c>
      <c r="D27" s="24" t="s">
        <v>17</v>
      </c>
      <c r="E27" s="25">
        <v>36810.0</v>
      </c>
      <c r="F27" s="25">
        <v>36810.0</v>
      </c>
      <c r="G27" s="25">
        <v>36810.0</v>
      </c>
      <c r="H27" s="25">
        <v>36810.0</v>
      </c>
      <c r="I27" s="25">
        <v>36810.0</v>
      </c>
      <c r="J27" s="25">
        <v>36810.0</v>
      </c>
      <c r="K27" s="25">
        <v>36810.0</v>
      </c>
      <c r="L27" s="25">
        <v>36810.0</v>
      </c>
      <c r="M27" s="25">
        <v>40900.0</v>
      </c>
      <c r="N27" s="26" t="s">
        <v>18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0">
        <v>51.0</v>
      </c>
      <c r="B28" s="22">
        <v>13.0</v>
      </c>
      <c r="C28" s="23" t="s">
        <v>30</v>
      </c>
      <c r="D28" s="24" t="s">
        <v>17</v>
      </c>
      <c r="E28" s="25">
        <v>5000.0</v>
      </c>
      <c r="F28" s="25">
        <v>5000.0</v>
      </c>
      <c r="G28" s="25">
        <v>5000.0</v>
      </c>
      <c r="H28" s="25">
        <v>5000.0</v>
      </c>
      <c r="I28" s="25">
        <v>5000.0</v>
      </c>
      <c r="J28" s="25">
        <v>5000.0</v>
      </c>
      <c r="K28" s="25">
        <v>5000.0</v>
      </c>
      <c r="L28" s="25">
        <v>5000.0</v>
      </c>
      <c r="M28" s="25">
        <v>6000.0</v>
      </c>
      <c r="N28" s="26" t="s">
        <v>18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0">
        <v>62.0</v>
      </c>
      <c r="B29" s="22">
        <v>14.0</v>
      </c>
      <c r="C29" s="23" t="s">
        <v>31</v>
      </c>
      <c r="D29" s="24" t="s">
        <v>17</v>
      </c>
      <c r="E29" s="25">
        <v>8680.0</v>
      </c>
      <c r="F29" s="25">
        <v>8680.0</v>
      </c>
      <c r="G29" s="25">
        <v>8680.0</v>
      </c>
      <c r="H29" s="25">
        <v>8680.0</v>
      </c>
      <c r="I29" s="25">
        <v>8680.0</v>
      </c>
      <c r="J29" s="25">
        <v>8680.0</v>
      </c>
      <c r="K29" s="25">
        <v>8680.0</v>
      </c>
      <c r="L29" s="25">
        <v>8680.0</v>
      </c>
      <c r="M29" s="25">
        <v>10500.0</v>
      </c>
      <c r="N29" s="26" t="s">
        <v>18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10">
        <v>212.0</v>
      </c>
      <c r="B30" s="22">
        <v>15.0</v>
      </c>
      <c r="C30" s="23" t="s">
        <v>32</v>
      </c>
      <c r="D30" s="24" t="s">
        <v>17</v>
      </c>
      <c r="E30" s="25">
        <v>21200.0</v>
      </c>
      <c r="F30" s="25">
        <v>21200.0</v>
      </c>
      <c r="G30" s="25">
        <v>21200.0</v>
      </c>
      <c r="H30" s="25">
        <v>21200.0</v>
      </c>
      <c r="I30" s="25">
        <v>21200.0</v>
      </c>
      <c r="J30" s="25">
        <v>21200.0</v>
      </c>
      <c r="K30" s="25">
        <v>21200.0</v>
      </c>
      <c r="L30" s="25">
        <v>21200.0</v>
      </c>
      <c r="M30" s="25">
        <v>23500.0</v>
      </c>
      <c r="N30" s="26" t="s">
        <v>18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0">
        <v>30.0</v>
      </c>
      <c r="B31" s="22">
        <v>16.0</v>
      </c>
      <c r="C31" s="29" t="s">
        <v>33</v>
      </c>
      <c r="D31" s="24" t="s">
        <v>17</v>
      </c>
      <c r="E31" s="27">
        <v>4200.0</v>
      </c>
      <c r="F31" s="27">
        <v>4200.0</v>
      </c>
      <c r="G31" s="27">
        <v>4200.0</v>
      </c>
      <c r="H31" s="27">
        <v>4200.0</v>
      </c>
      <c r="I31" s="27">
        <v>4200.0</v>
      </c>
      <c r="J31" s="27">
        <v>4200.0</v>
      </c>
      <c r="K31" s="27">
        <v>4200.0</v>
      </c>
      <c r="L31" s="27">
        <v>4200.0</v>
      </c>
      <c r="M31" s="30">
        <v>7000.0</v>
      </c>
      <c r="N31" s="31" t="s">
        <v>18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0">
        <v>426.0</v>
      </c>
      <c r="B32" s="22">
        <v>17.0</v>
      </c>
      <c r="C32" s="23" t="s">
        <v>34</v>
      </c>
      <c r="D32" s="24" t="s">
        <v>17</v>
      </c>
      <c r="E32" s="25">
        <v>38340.0</v>
      </c>
      <c r="F32" s="25">
        <v>38340.0</v>
      </c>
      <c r="G32" s="25">
        <v>38340.0</v>
      </c>
      <c r="H32" s="25">
        <v>38340.0</v>
      </c>
      <c r="I32" s="25">
        <v>38340.0</v>
      </c>
      <c r="J32" s="25">
        <v>38340.0</v>
      </c>
      <c r="K32" s="25">
        <v>38340.0</v>
      </c>
      <c r="L32" s="25">
        <v>38340.0</v>
      </c>
      <c r="M32" s="25">
        <v>42500.0</v>
      </c>
      <c r="N32" s="26" t="s">
        <v>18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10">
        <v>210.0</v>
      </c>
      <c r="B33" s="22">
        <v>18.0</v>
      </c>
      <c r="C33" s="23" t="s">
        <v>35</v>
      </c>
      <c r="D33" s="24" t="s">
        <v>17</v>
      </c>
      <c r="E33" s="25">
        <v>21000.0</v>
      </c>
      <c r="F33" s="25">
        <v>21000.0</v>
      </c>
      <c r="G33" s="25">
        <v>21000.0</v>
      </c>
      <c r="H33" s="25">
        <v>21000.0</v>
      </c>
      <c r="I33" s="25">
        <v>21000.0</v>
      </c>
      <c r="J33" s="25">
        <v>21000.0</v>
      </c>
      <c r="K33" s="25">
        <v>21000.0</v>
      </c>
      <c r="L33" s="25">
        <v>21000.0</v>
      </c>
      <c r="M33" s="25">
        <v>23000.0</v>
      </c>
      <c r="N33" s="26" t="s">
        <v>18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10">
        <v>140.0</v>
      </c>
      <c r="B34" s="22">
        <v>19.0</v>
      </c>
      <c r="C34" s="23" t="s">
        <v>36</v>
      </c>
      <c r="D34" s="24" t="s">
        <v>17</v>
      </c>
      <c r="E34" s="25">
        <v>15400.0</v>
      </c>
      <c r="F34" s="25">
        <v>15400.0</v>
      </c>
      <c r="G34" s="25">
        <v>15400.0</v>
      </c>
      <c r="H34" s="25">
        <v>15400.0</v>
      </c>
      <c r="I34" s="25">
        <v>15400.0</v>
      </c>
      <c r="J34" s="25">
        <v>15400.0</v>
      </c>
      <c r="K34" s="25">
        <v>15400.0</v>
      </c>
      <c r="L34" s="25">
        <v>15400.0</v>
      </c>
      <c r="M34" s="25">
        <v>16800.0</v>
      </c>
      <c r="N34" s="26" t="s">
        <v>18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10">
        <v>55.0</v>
      </c>
      <c r="B35" s="22">
        <v>20.0</v>
      </c>
      <c r="C35" s="23" t="s">
        <v>37</v>
      </c>
      <c r="D35" s="24" t="s">
        <v>17</v>
      </c>
      <c r="E35" s="25">
        <v>7700.0</v>
      </c>
      <c r="F35" s="25">
        <v>7700.0</v>
      </c>
      <c r="G35" s="25">
        <v>7700.0</v>
      </c>
      <c r="H35" s="25">
        <v>7700.0</v>
      </c>
      <c r="I35" s="25">
        <v>7700.0</v>
      </c>
      <c r="J35" s="25">
        <v>7700.0</v>
      </c>
      <c r="K35" s="25">
        <v>7700.0</v>
      </c>
      <c r="L35" s="25">
        <v>7700.0</v>
      </c>
      <c r="M35" s="25">
        <v>9000.0</v>
      </c>
      <c r="N35" s="26" t="s">
        <v>18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0">
        <v>306.0</v>
      </c>
      <c r="B36" s="22">
        <v>21.0</v>
      </c>
      <c r="C36" s="23" t="s">
        <v>38</v>
      </c>
      <c r="D36" s="24" t="s">
        <v>17</v>
      </c>
      <c r="E36" s="25">
        <v>27540.0</v>
      </c>
      <c r="F36" s="25">
        <v>27540.0</v>
      </c>
      <c r="G36" s="25">
        <v>27540.0</v>
      </c>
      <c r="H36" s="25">
        <v>27540.0</v>
      </c>
      <c r="I36" s="25">
        <v>27540.0</v>
      </c>
      <c r="J36" s="25">
        <v>27540.0</v>
      </c>
      <c r="K36" s="25">
        <v>27540.0</v>
      </c>
      <c r="L36" s="25">
        <v>27540.0</v>
      </c>
      <c r="M36" s="25">
        <v>30500.0</v>
      </c>
      <c r="N36" s="26" t="s">
        <v>18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0">
        <v>1152.0</v>
      </c>
      <c r="B37" s="22">
        <v>22.0</v>
      </c>
      <c r="C37" s="23" t="s">
        <v>39</v>
      </c>
      <c r="D37" s="24" t="s">
        <v>17</v>
      </c>
      <c r="E37" s="25">
        <v>92160.0</v>
      </c>
      <c r="F37" s="25">
        <v>92160.0</v>
      </c>
      <c r="G37" s="25">
        <v>92160.0</v>
      </c>
      <c r="H37" s="25">
        <v>92160.0</v>
      </c>
      <c r="I37" s="25">
        <v>92160.0</v>
      </c>
      <c r="J37" s="25">
        <v>92160.0</v>
      </c>
      <c r="K37" s="25">
        <v>92160.0</v>
      </c>
      <c r="L37" s="25">
        <v>92160.0</v>
      </c>
      <c r="M37" s="25">
        <v>115000.0</v>
      </c>
      <c r="N37" s="26" t="s">
        <v>18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0">
        <v>159.0</v>
      </c>
      <c r="B38" s="22">
        <v>23.0</v>
      </c>
      <c r="C38" s="23" t="s">
        <v>40</v>
      </c>
      <c r="D38" s="24" t="s">
        <v>17</v>
      </c>
      <c r="E38" s="25">
        <v>17640.0</v>
      </c>
      <c r="F38" s="25">
        <v>17640.0</v>
      </c>
      <c r="G38" s="25">
        <v>17640.0</v>
      </c>
      <c r="H38" s="25">
        <v>17640.0</v>
      </c>
      <c r="I38" s="25">
        <v>17640.0</v>
      </c>
      <c r="J38" s="25">
        <v>17640.0</v>
      </c>
      <c r="K38" s="25">
        <v>17640.0</v>
      </c>
      <c r="L38" s="25">
        <v>17640.0</v>
      </c>
      <c r="M38" s="25">
        <v>26000.0</v>
      </c>
      <c r="N38" s="26" t="s">
        <v>18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10">
        <v>362.0</v>
      </c>
      <c r="B39" s="22">
        <v>24.0</v>
      </c>
      <c r="C39" s="23" t="s">
        <v>41</v>
      </c>
      <c r="D39" s="24" t="s">
        <v>17</v>
      </c>
      <c r="E39" s="25">
        <v>32580.0</v>
      </c>
      <c r="F39" s="25">
        <v>32580.0</v>
      </c>
      <c r="G39" s="25">
        <v>32580.0</v>
      </c>
      <c r="H39" s="25">
        <v>32580.0</v>
      </c>
      <c r="I39" s="25">
        <v>32580.0</v>
      </c>
      <c r="J39" s="25">
        <v>32580.0</v>
      </c>
      <c r="K39" s="25">
        <v>32580.0</v>
      </c>
      <c r="L39" s="25">
        <v>32580.0</v>
      </c>
      <c r="M39" s="25">
        <v>36500.0</v>
      </c>
      <c r="N39" s="26" t="s">
        <v>18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0">
        <v>163.0</v>
      </c>
      <c r="B40" s="22">
        <v>25.0</v>
      </c>
      <c r="C40" s="23" t="s">
        <v>42</v>
      </c>
      <c r="D40" s="24" t="s">
        <v>17</v>
      </c>
      <c r="E40" s="32">
        <v>17930.0</v>
      </c>
      <c r="F40" s="32">
        <v>17930.0</v>
      </c>
      <c r="G40" s="32">
        <v>17930.0</v>
      </c>
      <c r="H40" s="32">
        <v>17930.0</v>
      </c>
      <c r="I40" s="32">
        <v>17930.0</v>
      </c>
      <c r="J40" s="32">
        <v>17930.0</v>
      </c>
      <c r="K40" s="32">
        <v>17930.0</v>
      </c>
      <c r="L40" s="32">
        <v>17930.0</v>
      </c>
      <c r="M40" s="25">
        <v>19500.0</v>
      </c>
      <c r="N40" s="26" t="s">
        <v>18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0">
        <v>486.0</v>
      </c>
      <c r="B41" s="22">
        <v>26.0</v>
      </c>
      <c r="C41" s="23" t="s">
        <v>43</v>
      </c>
      <c r="D41" s="24" t="s">
        <v>17</v>
      </c>
      <c r="E41" s="25">
        <v>43740.0</v>
      </c>
      <c r="F41" s="25">
        <v>43740.0</v>
      </c>
      <c r="G41" s="25">
        <v>43740.0</v>
      </c>
      <c r="H41" s="25">
        <v>43740.0</v>
      </c>
      <c r="I41" s="25">
        <v>43740.0</v>
      </c>
      <c r="J41" s="25">
        <v>43740.0</v>
      </c>
      <c r="K41" s="25">
        <v>43740.0</v>
      </c>
      <c r="L41" s="25">
        <v>43740.0</v>
      </c>
      <c r="M41" s="25">
        <v>48500.0</v>
      </c>
      <c r="N41" s="26" t="s">
        <v>18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0">
        <v>179.0</v>
      </c>
      <c r="B42" s="22">
        <v>27.0</v>
      </c>
      <c r="C42" s="23" t="s">
        <v>44</v>
      </c>
      <c r="D42" s="24" t="s">
        <v>17</v>
      </c>
      <c r="E42" s="32">
        <v>19690.0</v>
      </c>
      <c r="F42" s="32">
        <v>19690.0</v>
      </c>
      <c r="G42" s="32">
        <v>19690.0</v>
      </c>
      <c r="H42" s="32">
        <v>19690.0</v>
      </c>
      <c r="I42" s="32">
        <v>19690.0</v>
      </c>
      <c r="J42" s="32">
        <v>19690.0</v>
      </c>
      <c r="K42" s="32">
        <v>19690.0</v>
      </c>
      <c r="L42" s="32">
        <v>19690.0</v>
      </c>
      <c r="M42" s="25">
        <v>21500.0</v>
      </c>
      <c r="N42" s="26" t="s">
        <v>18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0">
        <v>35.0</v>
      </c>
      <c r="B43" s="22">
        <v>28.0</v>
      </c>
      <c r="C43" s="29" t="s">
        <v>45</v>
      </c>
      <c r="D43" s="24" t="s">
        <v>17</v>
      </c>
      <c r="E43" s="27">
        <v>4900.0</v>
      </c>
      <c r="F43" s="27">
        <v>4900.0</v>
      </c>
      <c r="G43" s="27">
        <v>4900.0</v>
      </c>
      <c r="H43" s="27">
        <v>4900.0</v>
      </c>
      <c r="I43" s="27">
        <v>4900.0</v>
      </c>
      <c r="J43" s="27">
        <v>4900.0</v>
      </c>
      <c r="K43" s="27">
        <v>4900.0</v>
      </c>
      <c r="L43" s="27">
        <v>4900.0</v>
      </c>
      <c r="M43" s="30">
        <v>7500.0</v>
      </c>
      <c r="N43" s="31" t="s">
        <v>18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10">
        <v>438.0</v>
      </c>
      <c r="B44" s="22">
        <v>29.0</v>
      </c>
      <c r="C44" s="23" t="s">
        <v>46</v>
      </c>
      <c r="D44" s="24" t="s">
        <v>17</v>
      </c>
      <c r="E44" s="25">
        <v>39510.0</v>
      </c>
      <c r="F44" s="25">
        <v>39510.0</v>
      </c>
      <c r="G44" s="25">
        <v>39510.0</v>
      </c>
      <c r="H44" s="25">
        <v>39510.0</v>
      </c>
      <c r="I44" s="25">
        <v>39510.0</v>
      </c>
      <c r="J44" s="25">
        <v>39510.0</v>
      </c>
      <c r="K44" s="25">
        <v>39510.0</v>
      </c>
      <c r="L44" s="25">
        <v>39510.0</v>
      </c>
      <c r="M44" s="25">
        <v>43900.0</v>
      </c>
      <c r="N44" s="26" t="s">
        <v>18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10">
        <v>167.0</v>
      </c>
      <c r="B45" s="22">
        <v>30.0</v>
      </c>
      <c r="C45" s="23" t="s">
        <v>47</v>
      </c>
      <c r="D45" s="24" t="s">
        <v>17</v>
      </c>
      <c r="E45" s="32">
        <v>18370.0</v>
      </c>
      <c r="F45" s="32">
        <v>18370.0</v>
      </c>
      <c r="G45" s="32">
        <v>18370.0</v>
      </c>
      <c r="H45" s="32">
        <v>18370.0</v>
      </c>
      <c r="I45" s="32">
        <v>18370.0</v>
      </c>
      <c r="J45" s="32">
        <v>18370.0</v>
      </c>
      <c r="K45" s="32">
        <v>18370.0</v>
      </c>
      <c r="L45" s="32">
        <v>18370.0</v>
      </c>
      <c r="M45" s="25">
        <v>20000.0</v>
      </c>
      <c r="N45" s="26" t="s">
        <v>18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10">
        <v>391.0</v>
      </c>
      <c r="B46" s="22">
        <v>31.0</v>
      </c>
      <c r="C46" s="23" t="s">
        <v>48</v>
      </c>
      <c r="D46" s="24" t="s">
        <v>17</v>
      </c>
      <c r="E46" s="32">
        <v>48160.0</v>
      </c>
      <c r="F46" s="32">
        <v>48160.0</v>
      </c>
      <c r="G46" s="32">
        <v>48160.0</v>
      </c>
      <c r="H46" s="32">
        <v>48160.0</v>
      </c>
      <c r="I46" s="32">
        <v>48160.0</v>
      </c>
      <c r="J46" s="32">
        <v>48160.0</v>
      </c>
      <c r="K46" s="32">
        <v>48160.0</v>
      </c>
      <c r="L46" s="32">
        <v>48160.0</v>
      </c>
      <c r="M46" s="25">
        <v>60000.0</v>
      </c>
      <c r="N46" s="26" t="s">
        <v>18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10">
        <v>196.0</v>
      </c>
      <c r="B47" s="22">
        <v>32.0</v>
      </c>
      <c r="C47" s="23" t="s">
        <v>49</v>
      </c>
      <c r="D47" s="24" t="s">
        <v>17</v>
      </c>
      <c r="E47" s="32">
        <v>21560.0</v>
      </c>
      <c r="F47" s="32">
        <v>21560.0</v>
      </c>
      <c r="G47" s="32">
        <v>21560.0</v>
      </c>
      <c r="H47" s="32">
        <v>21560.0</v>
      </c>
      <c r="I47" s="32">
        <v>21560.0</v>
      </c>
      <c r="J47" s="32">
        <v>21560.0</v>
      </c>
      <c r="K47" s="32">
        <v>21560.0</v>
      </c>
      <c r="L47" s="32">
        <v>21560.0</v>
      </c>
      <c r="M47" s="25">
        <v>24500.0</v>
      </c>
      <c r="N47" s="26" t="s">
        <v>18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10">
        <v>233.0</v>
      </c>
      <c r="B48" s="22">
        <v>33.0</v>
      </c>
      <c r="C48" s="23" t="s">
        <v>50</v>
      </c>
      <c r="D48" s="24" t="s">
        <v>17</v>
      </c>
      <c r="E48" s="25">
        <v>23300.0</v>
      </c>
      <c r="F48" s="25">
        <v>23300.0</v>
      </c>
      <c r="G48" s="25">
        <v>23300.0</v>
      </c>
      <c r="H48" s="25">
        <v>23300.0</v>
      </c>
      <c r="I48" s="25">
        <v>23300.0</v>
      </c>
      <c r="J48" s="25">
        <v>23300.0</v>
      </c>
      <c r="K48" s="25">
        <v>23300.0</v>
      </c>
      <c r="L48" s="25">
        <v>23300.0</v>
      </c>
      <c r="M48" s="25">
        <v>25500.0</v>
      </c>
      <c r="N48" s="26" t="s">
        <v>18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0" customHeight="1">
      <c r="A49" s="10">
        <v>326.0</v>
      </c>
      <c r="B49" s="22">
        <v>34.0</v>
      </c>
      <c r="C49" s="23" t="s">
        <v>51</v>
      </c>
      <c r="D49" s="24" t="s">
        <v>17</v>
      </c>
      <c r="E49" s="25">
        <v>29340.0</v>
      </c>
      <c r="F49" s="25">
        <v>29340.0</v>
      </c>
      <c r="G49" s="25">
        <v>29340.0</v>
      </c>
      <c r="H49" s="25">
        <v>29340.0</v>
      </c>
      <c r="I49" s="25">
        <v>29340.0</v>
      </c>
      <c r="J49" s="25">
        <v>29340.0</v>
      </c>
      <c r="K49" s="25">
        <v>29340.0</v>
      </c>
      <c r="L49" s="25">
        <v>29340.0</v>
      </c>
      <c r="M49" s="25">
        <v>32500.0</v>
      </c>
      <c r="N49" s="26" t="s">
        <v>18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0" customHeight="1">
      <c r="A50" s="10">
        <v>31.0</v>
      </c>
      <c r="B50" s="22">
        <v>35.0</v>
      </c>
      <c r="C50" s="29" t="s">
        <v>52</v>
      </c>
      <c r="D50" s="24" t="s">
        <v>17</v>
      </c>
      <c r="E50" s="27">
        <v>4340.0</v>
      </c>
      <c r="F50" s="27">
        <v>4340.0</v>
      </c>
      <c r="G50" s="27">
        <v>4340.0</v>
      </c>
      <c r="H50" s="27">
        <v>4340.0</v>
      </c>
      <c r="I50" s="27">
        <v>4340.0</v>
      </c>
      <c r="J50" s="27">
        <v>4340.0</v>
      </c>
      <c r="K50" s="27">
        <v>4340.0</v>
      </c>
      <c r="L50" s="27">
        <v>4340.0</v>
      </c>
      <c r="M50" s="30">
        <v>7000.0</v>
      </c>
      <c r="N50" s="31" t="s">
        <v>18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0" customHeight="1">
      <c r="A51" s="10">
        <v>64.0</v>
      </c>
      <c r="B51" s="22">
        <v>36.0</v>
      </c>
      <c r="C51" s="23" t="s">
        <v>53</v>
      </c>
      <c r="D51" s="24" t="s">
        <v>17</v>
      </c>
      <c r="E51" s="25">
        <v>8960.0</v>
      </c>
      <c r="F51" s="25">
        <v>8960.0</v>
      </c>
      <c r="G51" s="25">
        <v>8960.0</v>
      </c>
      <c r="H51" s="25">
        <v>8960.0</v>
      </c>
      <c r="I51" s="25">
        <v>8960.0</v>
      </c>
      <c r="J51" s="25">
        <v>8960.0</v>
      </c>
      <c r="K51" s="25">
        <v>8960.0</v>
      </c>
      <c r="L51" s="25">
        <v>8960.0</v>
      </c>
      <c r="M51" s="25">
        <v>10500.0</v>
      </c>
      <c r="N51" s="26" t="s">
        <v>18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0" customHeight="1">
      <c r="A52" s="10">
        <v>525.0</v>
      </c>
      <c r="B52" s="22">
        <v>37.0</v>
      </c>
      <c r="C52" s="23" t="s">
        <v>54</v>
      </c>
      <c r="D52" s="24" t="s">
        <v>17</v>
      </c>
      <c r="E52" s="25">
        <v>47250.0</v>
      </c>
      <c r="F52" s="25">
        <v>47250.0</v>
      </c>
      <c r="G52" s="25">
        <v>47250.0</v>
      </c>
      <c r="H52" s="25">
        <v>47250.0</v>
      </c>
      <c r="I52" s="25">
        <v>47250.0</v>
      </c>
      <c r="J52" s="25">
        <v>47250.0</v>
      </c>
      <c r="K52" s="25">
        <v>47250.0</v>
      </c>
      <c r="L52" s="25">
        <v>47250.0</v>
      </c>
      <c r="M52" s="25">
        <v>52500.0</v>
      </c>
      <c r="N52" s="26" t="s">
        <v>18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0" customHeight="1">
      <c r="A53" s="10">
        <v>181.0</v>
      </c>
      <c r="B53" s="22">
        <v>38.0</v>
      </c>
      <c r="C53" s="23" t="s">
        <v>55</v>
      </c>
      <c r="D53" s="24" t="s">
        <v>17</v>
      </c>
      <c r="E53" s="32">
        <v>19910.0</v>
      </c>
      <c r="F53" s="32">
        <v>19910.0</v>
      </c>
      <c r="G53" s="32">
        <v>19910.0</v>
      </c>
      <c r="H53" s="32">
        <v>19910.0</v>
      </c>
      <c r="I53" s="32">
        <v>19910.0</v>
      </c>
      <c r="J53" s="32">
        <v>19910.0</v>
      </c>
      <c r="K53" s="32">
        <v>19910.0</v>
      </c>
      <c r="L53" s="32">
        <v>19910.0</v>
      </c>
      <c r="M53" s="25">
        <v>22900.0</v>
      </c>
      <c r="N53" s="26" t="s">
        <v>18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0" customHeight="1">
      <c r="A54" s="10">
        <v>84.0</v>
      </c>
      <c r="B54" s="22">
        <v>39.0</v>
      </c>
      <c r="C54" s="23" t="s">
        <v>56</v>
      </c>
      <c r="D54" s="24" t="s">
        <v>17</v>
      </c>
      <c r="E54" s="25">
        <v>11760.0</v>
      </c>
      <c r="F54" s="25">
        <v>11760.0</v>
      </c>
      <c r="G54" s="25">
        <v>11760.0</v>
      </c>
      <c r="H54" s="25">
        <v>11760.0</v>
      </c>
      <c r="I54" s="25">
        <v>11760.0</v>
      </c>
      <c r="J54" s="25">
        <v>11760.0</v>
      </c>
      <c r="K54" s="25">
        <v>11760.0</v>
      </c>
      <c r="L54" s="25">
        <v>11760.0</v>
      </c>
      <c r="M54" s="25">
        <v>13000.0</v>
      </c>
      <c r="N54" s="26" t="s">
        <v>18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0" customHeight="1">
      <c r="A55" s="10">
        <v>1328.0</v>
      </c>
      <c r="B55" s="22">
        <v>40.0</v>
      </c>
      <c r="C55" s="23" t="s">
        <v>57</v>
      </c>
      <c r="D55" s="24" t="s">
        <v>17</v>
      </c>
      <c r="E55" s="25">
        <v>106240.0</v>
      </c>
      <c r="F55" s="25">
        <v>106240.0</v>
      </c>
      <c r="G55" s="25">
        <v>106240.0</v>
      </c>
      <c r="H55" s="25">
        <v>106240.0</v>
      </c>
      <c r="I55" s="25">
        <v>106240.0</v>
      </c>
      <c r="J55" s="25">
        <v>106240.0</v>
      </c>
      <c r="K55" s="25">
        <v>106240.0</v>
      </c>
      <c r="L55" s="25">
        <v>106240.0</v>
      </c>
      <c r="M55" s="25">
        <v>132800.0</v>
      </c>
      <c r="N55" s="26" t="s">
        <v>18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0" customHeight="1">
      <c r="A56" s="10">
        <v>42.0</v>
      </c>
      <c r="B56" s="22">
        <v>41.0</v>
      </c>
      <c r="C56" s="29" t="s">
        <v>58</v>
      </c>
      <c r="D56" s="24" t="s">
        <v>17</v>
      </c>
      <c r="E56" s="27">
        <v>5880.0</v>
      </c>
      <c r="F56" s="27">
        <v>5880.0</v>
      </c>
      <c r="G56" s="27">
        <v>5880.0</v>
      </c>
      <c r="H56" s="27">
        <v>5880.0</v>
      </c>
      <c r="I56" s="27">
        <v>5880.0</v>
      </c>
      <c r="J56" s="27">
        <v>5880.0</v>
      </c>
      <c r="K56" s="27">
        <v>5880.0</v>
      </c>
      <c r="L56" s="27">
        <v>5880.0</v>
      </c>
      <c r="M56" s="28">
        <v>9500.0</v>
      </c>
      <c r="N56" s="33" t="s">
        <v>18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0">
        <v>223.0</v>
      </c>
      <c r="B57" s="22">
        <v>42.0</v>
      </c>
      <c r="C57" s="23" t="s">
        <v>59</v>
      </c>
      <c r="D57" s="24" t="s">
        <v>17</v>
      </c>
      <c r="E57" s="25">
        <v>22300.0</v>
      </c>
      <c r="F57" s="25">
        <v>22300.0</v>
      </c>
      <c r="G57" s="25">
        <v>22300.0</v>
      </c>
      <c r="H57" s="25">
        <v>22300.0</v>
      </c>
      <c r="I57" s="25">
        <v>22300.0</v>
      </c>
      <c r="J57" s="25">
        <v>22300.0</v>
      </c>
      <c r="K57" s="25">
        <v>22300.0</v>
      </c>
      <c r="L57" s="25">
        <v>22300.0</v>
      </c>
      <c r="M57" s="25">
        <v>24500.0</v>
      </c>
      <c r="N57" s="26" t="s">
        <v>18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0" customHeight="1">
      <c r="A58" s="10">
        <v>54.0</v>
      </c>
      <c r="B58" s="22">
        <v>43.0</v>
      </c>
      <c r="C58" s="23" t="s">
        <v>60</v>
      </c>
      <c r="D58" s="24" t="s">
        <v>17</v>
      </c>
      <c r="E58" s="25">
        <v>7560.0</v>
      </c>
      <c r="F58" s="25">
        <v>7560.0</v>
      </c>
      <c r="G58" s="25">
        <v>7560.0</v>
      </c>
      <c r="H58" s="25">
        <v>7560.0</v>
      </c>
      <c r="I58" s="25">
        <v>7560.0</v>
      </c>
      <c r="J58" s="25">
        <v>7560.0</v>
      </c>
      <c r="K58" s="25">
        <v>7560.0</v>
      </c>
      <c r="L58" s="25">
        <v>7560.0</v>
      </c>
      <c r="M58" s="25">
        <v>12000.0</v>
      </c>
      <c r="N58" s="26" t="s">
        <v>18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0" customHeight="1">
      <c r="A59" s="10">
        <v>428.0</v>
      </c>
      <c r="B59" s="22">
        <v>44.0</v>
      </c>
      <c r="C59" s="23" t="s">
        <v>61</v>
      </c>
      <c r="D59" s="24" t="s">
        <v>17</v>
      </c>
      <c r="E59" s="25">
        <v>52960.0</v>
      </c>
      <c r="F59" s="25">
        <v>52960.0</v>
      </c>
      <c r="G59" s="25">
        <v>52960.0</v>
      </c>
      <c r="H59" s="25">
        <v>52960.0</v>
      </c>
      <c r="I59" s="25">
        <v>52960.0</v>
      </c>
      <c r="J59" s="25">
        <v>52960.0</v>
      </c>
      <c r="K59" s="25">
        <v>52960.0</v>
      </c>
      <c r="L59" s="25">
        <v>52960.0</v>
      </c>
      <c r="M59" s="25">
        <v>66000.0</v>
      </c>
      <c r="N59" s="26" t="s">
        <v>18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0" customHeight="1">
      <c r="A60" s="10">
        <v>38.0</v>
      </c>
      <c r="B60" s="22">
        <v>45.0</v>
      </c>
      <c r="C60" s="23" t="s">
        <v>62</v>
      </c>
      <c r="D60" s="24" t="s">
        <v>17</v>
      </c>
      <c r="E60" s="25">
        <v>5320.0</v>
      </c>
      <c r="F60" s="25">
        <v>5320.0</v>
      </c>
      <c r="G60" s="25">
        <v>5320.0</v>
      </c>
      <c r="H60" s="25">
        <v>5320.0</v>
      </c>
      <c r="I60" s="25">
        <v>5320.0</v>
      </c>
      <c r="J60" s="25">
        <v>5320.0</v>
      </c>
      <c r="K60" s="25">
        <v>5320.0</v>
      </c>
      <c r="L60" s="25">
        <v>5320.0</v>
      </c>
      <c r="M60" s="25">
        <v>6800.0</v>
      </c>
      <c r="N60" s="26" t="s">
        <v>18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0" customHeight="1">
      <c r="A61" s="10">
        <v>98.0</v>
      </c>
      <c r="B61" s="22">
        <v>46.0</v>
      </c>
      <c r="C61" s="23" t="s">
        <v>63</v>
      </c>
      <c r="D61" s="24" t="s">
        <v>17</v>
      </c>
      <c r="E61" s="25">
        <v>10780.0</v>
      </c>
      <c r="F61" s="25">
        <v>10780.0</v>
      </c>
      <c r="G61" s="25">
        <v>10780.0</v>
      </c>
      <c r="H61" s="25">
        <v>10780.0</v>
      </c>
      <c r="I61" s="25">
        <v>10780.0</v>
      </c>
      <c r="J61" s="25">
        <v>10780.0</v>
      </c>
      <c r="K61" s="25">
        <v>10780.0</v>
      </c>
      <c r="L61" s="25">
        <v>10780.0</v>
      </c>
      <c r="M61" s="25">
        <v>13700.0</v>
      </c>
      <c r="N61" s="26" t="s">
        <v>18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0" customHeight="1">
      <c r="A62" s="10">
        <v>755.0</v>
      </c>
      <c r="B62" s="22">
        <v>47.0</v>
      </c>
      <c r="C62" s="23" t="s">
        <v>64</v>
      </c>
      <c r="D62" s="24" t="s">
        <v>17</v>
      </c>
      <c r="E62" s="25">
        <v>60400.0</v>
      </c>
      <c r="F62" s="25">
        <v>60400.0</v>
      </c>
      <c r="G62" s="25">
        <v>60400.0</v>
      </c>
      <c r="H62" s="25">
        <v>60400.0</v>
      </c>
      <c r="I62" s="25">
        <v>60400.0</v>
      </c>
      <c r="J62" s="25">
        <v>60400.0</v>
      </c>
      <c r="K62" s="25">
        <v>60400.0</v>
      </c>
      <c r="L62" s="25">
        <v>60400.0</v>
      </c>
      <c r="M62" s="25">
        <v>75500.0</v>
      </c>
      <c r="N62" s="26" t="s">
        <v>18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0" customHeight="1">
      <c r="A63" s="10">
        <v>276.0</v>
      </c>
      <c r="B63" s="22">
        <v>48.0</v>
      </c>
      <c r="C63" s="23" t="s">
        <v>65</v>
      </c>
      <c r="D63" s="24" t="s">
        <v>17</v>
      </c>
      <c r="E63" s="25">
        <v>27600.0</v>
      </c>
      <c r="F63" s="25">
        <v>27600.0</v>
      </c>
      <c r="G63" s="25">
        <v>27600.0</v>
      </c>
      <c r="H63" s="25">
        <v>27600.0</v>
      </c>
      <c r="I63" s="25">
        <v>27600.0</v>
      </c>
      <c r="J63" s="25">
        <v>27600.0</v>
      </c>
      <c r="K63" s="25">
        <v>27600.0</v>
      </c>
      <c r="L63" s="25">
        <v>27600.0</v>
      </c>
      <c r="M63" s="25">
        <v>30500.0</v>
      </c>
      <c r="N63" s="26" t="s">
        <v>18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0" customHeight="1">
      <c r="A64" s="10">
        <v>176.0</v>
      </c>
      <c r="B64" s="22">
        <v>49.0</v>
      </c>
      <c r="C64" s="23" t="s">
        <v>66</v>
      </c>
      <c r="D64" s="24" t="s">
        <v>17</v>
      </c>
      <c r="E64" s="25">
        <v>19360.0</v>
      </c>
      <c r="F64" s="25">
        <v>19360.0</v>
      </c>
      <c r="G64" s="25">
        <v>19360.0</v>
      </c>
      <c r="H64" s="25">
        <v>19360.0</v>
      </c>
      <c r="I64" s="25">
        <v>19360.0</v>
      </c>
      <c r="J64" s="25">
        <v>19360.0</v>
      </c>
      <c r="K64" s="25">
        <v>19360.0</v>
      </c>
      <c r="L64" s="25">
        <v>19360.0</v>
      </c>
      <c r="M64" s="25">
        <v>21000.0</v>
      </c>
      <c r="N64" s="26" t="s">
        <v>18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0" customHeight="1">
      <c r="A65" s="10">
        <v>316.0</v>
      </c>
      <c r="B65" s="22">
        <v>50.0</v>
      </c>
      <c r="C65" s="23" t="s">
        <v>67</v>
      </c>
      <c r="D65" s="24" t="s">
        <v>17</v>
      </c>
      <c r="E65" s="25">
        <v>28440.0</v>
      </c>
      <c r="F65" s="25">
        <v>28440.0</v>
      </c>
      <c r="G65" s="25">
        <v>28440.0</v>
      </c>
      <c r="H65" s="25">
        <v>28440.0</v>
      </c>
      <c r="I65" s="25">
        <v>28440.0</v>
      </c>
      <c r="J65" s="25">
        <v>28440.0</v>
      </c>
      <c r="K65" s="25">
        <v>28440.0</v>
      </c>
      <c r="L65" s="25">
        <v>28440.0</v>
      </c>
      <c r="M65" s="25">
        <v>31500.0</v>
      </c>
      <c r="N65" s="26" t="s">
        <v>18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0" customHeight="1">
      <c r="A66" s="10">
        <v>71.0</v>
      </c>
      <c r="B66" s="22">
        <v>51.0</v>
      </c>
      <c r="C66" s="23" t="s">
        <v>68</v>
      </c>
      <c r="D66" s="24" t="s">
        <v>17</v>
      </c>
      <c r="E66" s="25">
        <v>9940.0</v>
      </c>
      <c r="F66" s="25">
        <v>9940.0</v>
      </c>
      <c r="G66" s="25">
        <v>9940.0</v>
      </c>
      <c r="H66" s="25">
        <v>9940.0</v>
      </c>
      <c r="I66" s="25">
        <v>9940.0</v>
      </c>
      <c r="J66" s="25">
        <v>9940.0</v>
      </c>
      <c r="K66" s="25">
        <v>9940.0</v>
      </c>
      <c r="L66" s="25">
        <v>9940.0</v>
      </c>
      <c r="M66" s="25">
        <v>12000.0</v>
      </c>
      <c r="N66" s="26" t="s">
        <v>18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0" customHeight="1">
      <c r="A67" s="10">
        <v>30.0</v>
      </c>
      <c r="B67" s="22">
        <v>52.0</v>
      </c>
      <c r="C67" s="29" t="s">
        <v>69</v>
      </c>
      <c r="D67" s="24" t="s">
        <v>17</v>
      </c>
      <c r="E67" s="27">
        <v>4200.0</v>
      </c>
      <c r="F67" s="27">
        <v>4200.0</v>
      </c>
      <c r="G67" s="27">
        <v>4200.0</v>
      </c>
      <c r="H67" s="27">
        <v>4200.0</v>
      </c>
      <c r="I67" s="27">
        <v>4200.0</v>
      </c>
      <c r="J67" s="27">
        <v>4200.0</v>
      </c>
      <c r="K67" s="27">
        <v>4200.0</v>
      </c>
      <c r="L67" s="27">
        <v>4200.0</v>
      </c>
      <c r="M67" s="30">
        <v>5500.0</v>
      </c>
      <c r="N67" s="31" t="s">
        <v>18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0" customHeight="1">
      <c r="A68" s="10">
        <v>166.0</v>
      </c>
      <c r="B68" s="22">
        <v>53.0</v>
      </c>
      <c r="C68" s="34" t="s">
        <v>70</v>
      </c>
      <c r="D68" s="35" t="s">
        <v>17</v>
      </c>
      <c r="E68" s="36">
        <v>18260.0</v>
      </c>
      <c r="F68" s="36">
        <v>18260.0</v>
      </c>
      <c r="G68" s="36">
        <v>18260.0</v>
      </c>
      <c r="H68" s="36">
        <v>18260.0</v>
      </c>
      <c r="I68" s="36">
        <v>18260.0</v>
      </c>
      <c r="J68" s="36">
        <v>18260.0</v>
      </c>
      <c r="K68" s="36">
        <v>18260.0</v>
      </c>
      <c r="L68" s="36">
        <v>18260.0</v>
      </c>
      <c r="M68" s="37">
        <v>20900.0</v>
      </c>
      <c r="N68" s="38" t="s">
        <v>18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39"/>
      <c r="E71" s="1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B$15:$N$68"/>
  <mergeCells count="1">
    <mergeCell ref="B1:N6"/>
  </mergeCells>
  <printOptions/>
  <pageMargins bottom="0.1968503937007874" footer="0.0" header="0.0" left="0.1968503937007874" right="0.1968503937007874" top="0.1968503937007874"/>
  <pageSetup fitToHeight="0" paperSize="9" orientation="landscape"/>
  <drawing r:id="rId1"/>
</worksheet>
</file>