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<sst xmlns="http://schemas.openxmlformats.org/spreadsheetml/2006/main" count="44" uniqueCount="30">
  <si>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</si>
  <si>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</si>
  <si>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</si>
  <si>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</si>
  <si>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</si>
  <si>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</si>
  <si>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</si>
  <si>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Воткинска: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</si>
  <si>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</si>
  <si>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</si>
  <si>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</si>
  <si>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</si>
  <si>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</si>
  <si>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</si>
  <si>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</si>
  <si>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</si>
  <si>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</si>
  <si>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</si>
  <si>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</si>
  <si>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Село Гавриловка Воктинский р-н</t>
  </si>
  <si>
    <t>1-2 дня</t>
  </si>
  <si>
    <t>договорная</t>
  </si>
  <si>
    <t>Деревня Кварса Воткинский р-н</t>
  </si>
  <si>
    <t>село Пихтовка, Воткинский р-н</t>
  </si>
  <si>
    <t>село Шаркан, Шарканский р-н</t>
  </si>
  <si>
    <t>деревня Беркуты, Воткинский р-н</t>
  </si>
  <si>
    <t>село Степаново, Воткинский р-н</t>
  </si>
  <si>
    <t>поселок Вогулка, Воктинский р-н</t>
  </si>
  <si>
    <t>село Камское, Воткинский р-н</t>
  </si>
  <si>
    <t>ГРУЗЫ, 1 МЕСТО КОТОРЫХ РАВНО, ЛИБО ПРЕВЫШАЕТ 500 КГ - ПО СОГЛАСОВАНИЮ!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</si>
</sst>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3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9.0"/>
      <color theme="1"/>
      <name val="Calibri"/>
    </font>
    <font>
      <sz val="8.0"/>
      <color theme="1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7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0" fontId="2" numFmtId="0" xfId="0" applyBorder="1" applyFont="1"/>
    <xf borderId="2" fillId="0" fontId="2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2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2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1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2" numFmtId="0" xfId="0" applyBorder="1" applyFont="1"/>
    <xf borderId="11" fillId="0" fontId="2" numFmtId="0" xfId="0" applyBorder="1" applyFont="1"/>
    <xf borderId="11" fillId="0" fontId="1" numFmtId="0" xfId="0" applyBorder="1" applyFont="1"/>
    <xf borderId="11" fillId="0" fontId="7" numFmtId="0" xfId="0" applyAlignment="1" applyBorder="1" applyFont="1">
      <alignment horizontal="right" vertical="center"/>
    </xf>
    <xf borderId="12" fillId="0" fontId="2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3" fillId="2" fontId="10" numFmtId="0" xfId="0" applyAlignment="1" applyBorder="1" applyFill="1" applyFont="1">
      <alignment horizontal="center" readingOrder="1" vertical="center"/>
    </xf>
    <xf borderId="13" fillId="4" fontId="10" numFmtId="0" xfId="0" applyAlignment="1" applyBorder="1" applyFill="1" applyFont="1">
      <alignment horizontal="center" readingOrder="1" vertical="center"/>
    </xf>
    <xf borderId="13" fillId="0" fontId="10" numFmtId="0" xfId="0" applyAlignment="1" applyBorder="1" applyFont="1">
      <alignment horizontal="center" readingOrder="1" vertical="center"/>
    </xf>
    <xf borderId="14" fillId="0" fontId="10" numFmtId="0" xfId="0" applyAlignment="1" applyBorder="1" applyFont="1">
      <alignment horizontal="center" readingOrder="1" vertical="center"/>
    </xf>
    <xf borderId="15" fillId="0" fontId="4" numFmtId="0" xfId="0" applyBorder="1" applyFont="1"/>
    <xf borderId="16" fillId="0" fontId="4" numFmtId="0" xfId="0" applyBorder="1" applyFont="1"/>
    <xf borderId="13" fillId="0" fontId="10" numFmtId="0" xfId="0" applyAlignment="1" applyBorder="1" applyFont="1">
      <alignment horizontal="center" vertical="center"/>
    </xf>
    <xf borderId="14" fillId="0" fontId="10" numFmtId="0" xfId="0" applyAlignment="1" applyBorder="1" applyFont="1">
      <alignment horizontal="center" vertical="center"/>
    </xf>
    <xf borderId="0" fillId="0" fontId="11" numFmtId="0" xfId="0" applyFont="1"/>
    <xf borderId="0" fillId="0" fontId="1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Воткинск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89090502705,89090502805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votkinsk@nrg-tk.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26" width="8.71"/>
  </cols>
  <sheetData>
    <row r="1">
      <c r="B1" s="1">
        <f>NOW()</f>
        <v>46266.75529</v>
      </c>
    </row>
    <row r="7" ht="3.75" customHeight="1">
      <c r="A7" s="2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6"/>
      <c r="N7" s="7"/>
    </row>
    <row r="8" hidden="1">
      <c r="A8" s="8"/>
      <c r="C8" s="9" t="s">
        <v>0</v>
      </c>
      <c r="D8" s="10"/>
      <c r="E8" s="10"/>
      <c r="F8" s="10"/>
      <c r="G8" s="10"/>
      <c r="H8" s="10"/>
      <c r="I8" s="10"/>
      <c r="J8" s="10"/>
      <c r="K8" s="10"/>
      <c r="L8" s="10"/>
      <c r="M8" s="11"/>
      <c r="N8" s="12"/>
    </row>
    <row r="9" hidden="1">
      <c r="A9" s="8"/>
      <c r="C9" s="9" t="s">
        <v>1</v>
      </c>
      <c r="D9" s="10"/>
      <c r="E9" s="10"/>
      <c r="F9" s="10"/>
      <c r="G9" s="10"/>
      <c r="H9" s="10"/>
      <c r="I9" s="10"/>
      <c r="J9" s="10"/>
      <c r="K9" s="10"/>
      <c r="L9" s="10"/>
      <c r="M9" s="11"/>
      <c r="N9" s="12"/>
    </row>
    <row r="10" hidden="1">
      <c r="A10" s="8"/>
      <c r="C10" s="9" t="s">
        <v>2</v>
      </c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2"/>
    </row>
    <row r="11" hidden="1">
      <c r="A11" s="8"/>
      <c r="C11" s="13" t="s">
        <v>3</v>
      </c>
      <c r="N11" s="14"/>
    </row>
    <row r="12" hidden="1">
      <c r="A12" s="8"/>
      <c r="C12" s="15"/>
      <c r="N12" s="16"/>
    </row>
    <row r="13" hidden="1">
      <c r="A13" s="8"/>
      <c r="C13" s="17"/>
      <c r="E13" s="18"/>
      <c r="F13" s="18"/>
      <c r="M13" s="19"/>
      <c r="N13" s="16"/>
    </row>
    <row r="14" hidden="1">
      <c r="A14" s="8"/>
      <c r="C14" s="17"/>
      <c r="E14" s="18"/>
      <c r="F14" s="18"/>
      <c r="M14" s="19"/>
      <c r="N14" s="16"/>
    </row>
    <row r="15" hidden="1">
      <c r="A15" s="8"/>
      <c r="C15" s="17"/>
      <c r="E15" s="18"/>
      <c r="F15" s="18"/>
      <c r="M15" s="19"/>
      <c r="N15" s="16"/>
    </row>
    <row r="16" hidden="1">
      <c r="A16" s="8"/>
      <c r="C16" s="17"/>
      <c r="E16" s="18"/>
      <c r="F16" s="18"/>
      <c r="M16" s="19"/>
      <c r="N16" s="16"/>
    </row>
    <row r="17" hidden="1">
      <c r="A17" s="8"/>
      <c r="C17" s="17"/>
      <c r="E17" s="18"/>
      <c r="F17" s="18"/>
      <c r="M17" s="19"/>
      <c r="N17" s="16"/>
    </row>
    <row r="18" hidden="1">
      <c r="A18" s="8"/>
      <c r="C18" s="20" t="s">
        <v>4</v>
      </c>
      <c r="D18" s="21"/>
      <c r="E18" s="21"/>
      <c r="F18" s="21"/>
      <c r="G18" s="21"/>
      <c r="H18" s="21"/>
      <c r="I18" s="21"/>
      <c r="J18" s="21"/>
      <c r="K18" s="21"/>
      <c r="L18" s="22"/>
      <c r="M18" s="19"/>
      <c r="N18" s="16"/>
    </row>
    <row r="19" hidden="1">
      <c r="A19" s="8"/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19"/>
      <c r="N19" s="16"/>
    </row>
    <row r="20" hidden="1">
      <c r="A20" s="8"/>
      <c r="C20" s="25" t="s">
        <v>5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6"/>
    </row>
    <row r="21" ht="15.75" customHeight="1">
      <c r="A21" s="26"/>
      <c r="B21" s="27"/>
      <c r="C21" s="26"/>
      <c r="D21" s="27"/>
      <c r="E21" s="28"/>
      <c r="F21" s="28"/>
      <c r="G21" s="27"/>
      <c r="H21" s="27"/>
      <c r="I21" s="27"/>
      <c r="J21" s="27"/>
      <c r="K21" s="27"/>
      <c r="L21" s="27"/>
      <c r="M21" s="29"/>
      <c r="N21" s="30"/>
    </row>
    <row r="22" ht="15.75" customHeight="1">
      <c r="A22" s="31"/>
      <c r="B22" s="32" t="s">
        <v>6</v>
      </c>
      <c r="C22" s="32" t="s">
        <v>7</v>
      </c>
      <c r="D22" s="32" t="s">
        <v>8</v>
      </c>
      <c r="E22" s="32" t="s">
        <v>9</v>
      </c>
      <c r="F22" s="32" t="s">
        <v>10</v>
      </c>
      <c r="G22" s="32" t="s">
        <v>11</v>
      </c>
      <c r="H22" s="32" t="s">
        <v>12</v>
      </c>
      <c r="I22" s="32" t="s">
        <v>13</v>
      </c>
      <c r="J22" s="32" t="s">
        <v>14</v>
      </c>
      <c r="K22" s="32" t="s">
        <v>15</v>
      </c>
      <c r="L22" s="32" t="s">
        <v>16</v>
      </c>
      <c r="M22" s="32" t="s">
        <v>17</v>
      </c>
      <c r="N22" s="32" t="s">
        <v>18</v>
      </c>
    </row>
    <row r="23" ht="15.75" customHeight="1">
      <c r="A23" s="33"/>
      <c r="B23" s="34">
        <v>1.0</v>
      </c>
      <c r="C23" s="35" t="s">
        <v>19</v>
      </c>
      <c r="D23" s="35" t="s">
        <v>20</v>
      </c>
      <c r="E23" s="35">
        <v>1000.0</v>
      </c>
      <c r="F23" s="35">
        <v>1500.0</v>
      </c>
      <c r="G23" s="35">
        <v>2000.0</v>
      </c>
      <c r="H23" s="35">
        <v>2500.0</v>
      </c>
      <c r="I23" s="35">
        <v>3000.0</v>
      </c>
      <c r="J23" s="35">
        <v>3500.0</v>
      </c>
      <c r="K23" s="35">
        <v>4000.0</v>
      </c>
      <c r="L23" s="36" t="s">
        <v>21</v>
      </c>
      <c r="M23" s="37"/>
      <c r="N23" s="38"/>
    </row>
    <row r="24" ht="15.75" customHeight="1">
      <c r="A24" s="39"/>
      <c r="B24" s="39">
        <v>2.0</v>
      </c>
      <c r="C24" s="39" t="s">
        <v>22</v>
      </c>
      <c r="D24" s="39" t="s">
        <v>20</v>
      </c>
      <c r="E24" s="39">
        <v>1800.0</v>
      </c>
      <c r="F24" s="39">
        <v>2400.0</v>
      </c>
      <c r="G24" s="39">
        <v>3500.0</v>
      </c>
      <c r="H24" s="39">
        <v>4000.0</v>
      </c>
      <c r="I24" s="39">
        <v>4500.0</v>
      </c>
      <c r="J24" s="39">
        <v>5000.0</v>
      </c>
      <c r="K24" s="39">
        <v>6000.0</v>
      </c>
      <c r="L24" s="40" t="s">
        <v>21</v>
      </c>
      <c r="M24" s="37"/>
      <c r="N24" s="38"/>
    </row>
    <row r="25" ht="15.75" customHeight="1">
      <c r="A25" s="39"/>
      <c r="B25" s="39">
        <v>3.0</v>
      </c>
      <c r="C25" s="39" t="s">
        <v>23</v>
      </c>
      <c r="D25" s="39" t="s">
        <v>20</v>
      </c>
      <c r="E25" s="39">
        <v>1500.0</v>
      </c>
      <c r="F25" s="39">
        <v>1700.0</v>
      </c>
      <c r="G25" s="39">
        <v>2000.0</v>
      </c>
      <c r="H25" s="39">
        <v>3000.0</v>
      </c>
      <c r="I25" s="39">
        <v>3500.0</v>
      </c>
      <c r="J25" s="39">
        <v>4000.0</v>
      </c>
      <c r="K25" s="39">
        <v>5000.0</v>
      </c>
      <c r="L25" s="40" t="s">
        <v>21</v>
      </c>
      <c r="M25" s="37"/>
      <c r="N25" s="38"/>
    </row>
    <row r="26" ht="15.75" customHeight="1">
      <c r="A26" s="39"/>
      <c r="B26" s="39">
        <v>4.0</v>
      </c>
      <c r="C26" s="39" t="s">
        <v>24</v>
      </c>
      <c r="D26" s="39" t="s">
        <v>20</v>
      </c>
      <c r="E26" s="39">
        <v>3000.0</v>
      </c>
      <c r="F26" s="39">
        <v>4000.0</v>
      </c>
      <c r="G26" s="39">
        <v>4500.0</v>
      </c>
      <c r="H26" s="39">
        <v>5000.0</v>
      </c>
      <c r="I26" s="39">
        <v>5500.0</v>
      </c>
      <c r="J26" s="39">
        <v>6000.0</v>
      </c>
      <c r="K26" s="39">
        <v>7000.0</v>
      </c>
      <c r="L26" s="40" t="s">
        <v>21</v>
      </c>
      <c r="M26" s="37"/>
      <c r="N26" s="38"/>
    </row>
    <row r="27" ht="15.75" customHeight="1">
      <c r="A27" s="33"/>
      <c r="B27" s="34">
        <v>5.0</v>
      </c>
      <c r="C27" s="35" t="s">
        <v>25</v>
      </c>
      <c r="D27" s="35" t="s">
        <v>20</v>
      </c>
      <c r="E27" s="35">
        <v>1500.0</v>
      </c>
      <c r="F27" s="35">
        <v>1700.0</v>
      </c>
      <c r="G27" s="35">
        <v>1900.0</v>
      </c>
      <c r="H27" s="35">
        <v>2000.0</v>
      </c>
      <c r="I27" s="35">
        <v>2200.0</v>
      </c>
      <c r="J27" s="35">
        <v>2400.0</v>
      </c>
      <c r="K27" s="35">
        <v>2600.0</v>
      </c>
      <c r="L27" s="36" t="s">
        <v>21</v>
      </c>
      <c r="M27" s="37"/>
      <c r="N27" s="38"/>
    </row>
    <row r="28" ht="15.75" customHeight="1">
      <c r="A28" s="39"/>
      <c r="B28" s="39">
        <v>6.0</v>
      </c>
      <c r="C28" s="39" t="s">
        <v>26</v>
      </c>
      <c r="D28" s="39" t="s">
        <v>20</v>
      </c>
      <c r="E28" s="39">
        <v>4000.0</v>
      </c>
      <c r="F28" s="39">
        <v>4500.0</v>
      </c>
      <c r="G28" s="39">
        <v>5000.0</v>
      </c>
      <c r="H28" s="39">
        <v>5500.0</v>
      </c>
      <c r="I28" s="39">
        <v>6000.0</v>
      </c>
      <c r="J28" s="39">
        <v>6500.0</v>
      </c>
      <c r="K28" s="39">
        <v>7000.0</v>
      </c>
      <c r="L28" s="40" t="s">
        <v>21</v>
      </c>
      <c r="M28" s="37"/>
      <c r="N28" s="38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ht="15.75" customHeight="1">
      <c r="A29" s="39"/>
      <c r="B29" s="39">
        <v>7.0</v>
      </c>
      <c r="C29" s="39" t="s">
        <v>27</v>
      </c>
      <c r="D29" s="39" t="s">
        <v>20</v>
      </c>
      <c r="E29" s="39">
        <v>1500.0</v>
      </c>
      <c r="F29" s="39">
        <v>1700.0</v>
      </c>
      <c r="G29" s="39">
        <v>2000.0</v>
      </c>
      <c r="H29" s="39">
        <v>3000.0</v>
      </c>
      <c r="I29" s="39">
        <v>3500.0</v>
      </c>
      <c r="J29" s="39">
        <v>4000.0</v>
      </c>
      <c r="K29" s="39">
        <v>5000.0</v>
      </c>
      <c r="L29" s="40" t="s">
        <v>21</v>
      </c>
      <c r="M29" s="37"/>
      <c r="N29" s="38"/>
    </row>
    <row r="30" ht="15.75" customHeight="1">
      <c r="A30" s="39"/>
      <c r="B30" s="39">
        <v>8.0</v>
      </c>
      <c r="C30" s="39" t="s">
        <v>28</v>
      </c>
      <c r="D30" s="39" t="s">
        <v>20</v>
      </c>
      <c r="E30" s="39">
        <v>3000.0</v>
      </c>
      <c r="F30" s="39">
        <v>4000.0</v>
      </c>
      <c r="G30" s="39">
        <v>4500.0</v>
      </c>
      <c r="H30" s="39">
        <v>5000.0</v>
      </c>
      <c r="I30" s="39">
        <v>5500.0</v>
      </c>
      <c r="J30" s="39">
        <v>6000.0</v>
      </c>
      <c r="K30" s="39">
        <v>7000.0</v>
      </c>
      <c r="L30" s="40" t="s">
        <v>21</v>
      </c>
      <c r="M30" s="37"/>
      <c r="N30" s="38"/>
    </row>
    <row r="31" ht="15.75" customHeight="1">
      <c r="C31" s="42" t="s">
        <v>29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L26:N26"/>
    <mergeCell ref="L27:N27"/>
    <mergeCell ref="L28:N28"/>
    <mergeCell ref="L29:N29"/>
    <mergeCell ref="L30:N30"/>
    <mergeCell ref="B1:N6"/>
    <mergeCell ref="C11:N11"/>
    <mergeCell ref="C18:L18"/>
    <mergeCell ref="C20:M20"/>
    <mergeCell ref="L23:N23"/>
    <mergeCell ref="L24:N24"/>
    <mergeCell ref="L25:N25"/>
  </mergeCells>
  <printOptions/>
  <pageMargins bottom="0.75" footer="0.0" header="0.0" left="0.7" right="0.7" top="0.75"/>
  <pageSetup paperSize="9" orientation="portrait"/>
  <drawing r:id="rId1"/>
</worksheet>
</file>