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<sst xmlns="http://schemas.openxmlformats.org/spreadsheetml/2006/main" count="132" uniqueCount="45">
  <si>
    <t>Стоимость доставки из Лангепас: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</si>
  <si>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</si>
  <si>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</si>
  <si>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</si>
  <si>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</si>
  <si>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</si>
  <si>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</si>
  <si>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</si>
  <si>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</si>
  <si>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</si>
  <si>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</si>
  <si>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</si>
  <si>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г. Алупка,городской округ Ялта, Республика Крым</t>
  </si>
  <si>
    <t>1-2 дня</t>
  </si>
  <si>
    <t>дог</t>
  </si>
  <si>
    <t xml:space="preserve"> Артек, городской округ Ялта, Республика Крым</t>
  </si>
  <si>
    <t>с. Береговое, городской округ Ялта, Республика Крым</t>
  </si>
  <si>
    <t>с. Виноградное, городской округ Ялта, Республика Крым</t>
  </si>
  <si>
    <t>с. Восход, городской округ Ялта, Республика Крым</t>
  </si>
  <si>
    <t>п. Высокогорное, городской округ Ялта, Республика Крым</t>
  </si>
  <si>
    <t>пгт. Гаспра, городской округ Ялта, Республика Крым</t>
  </si>
  <si>
    <t>пгт. Голубой залив, городской округ Ялта, Республика Крым</t>
  </si>
  <si>
    <t>пгт. Гурзуф, городской округ Ялта, Республика Крым</t>
  </si>
  <si>
    <t>п. Кастрополь, городской округ Ялта, Республика Крым</t>
  </si>
  <si>
    <t>пгт. Кацивели, городской округ Ялта, Республика Крым</t>
  </si>
  <si>
    <t>пгт. Кореиз, городской округ Ялта, Республика Крым</t>
  </si>
  <si>
    <t>с. Краснокаменка, городской округ Ялта, Республика Крым</t>
  </si>
  <si>
    <t>пгт. Куйбышево, городской округ Ялта, Республика Крым</t>
  </si>
  <si>
    <t>пгт. Курпаты, городской округ Ялта, Республика Крым</t>
  </si>
  <si>
    <t>пгт. Ливадия, городской округ Ялта, Республика Крым</t>
  </si>
  <si>
    <t>пгт. Массандра, городской округ Ялта, Республика Крым</t>
  </si>
  <si>
    <t>п. Мисхор, городской округ Ялта, Республика Крым</t>
  </si>
  <si>
    <t>пгт. Никита, городской округ Ялта, Республика Крым</t>
  </si>
  <si>
    <t>п. Олива, городской округ Ялта, Республика Крым</t>
  </si>
  <si>
    <t>с. Оползневое, городской округ Ялта, Республика Крым</t>
  </si>
  <si>
    <t>пгт. Ореанда, городской округ Ялта, Республика Крым</t>
  </si>
  <si>
    <t>пгт. Отрадное, городской округ Ялта, Республика Крым</t>
  </si>
  <si>
    <t>п. Охотничье, городской округ Ялта, Республика Крым</t>
  </si>
  <si>
    <t>1-3 дня</t>
  </si>
  <si>
    <t>пгт. Понизовка, городской округ Ялта, Республика Крым</t>
  </si>
  <si>
    <t>пгт. Парковое, городской округ Ялта, Республика Крым</t>
  </si>
  <si>
    <t>пгт. Санаторное, городской округ Ялта, Республика Крым</t>
  </si>
  <si>
    <t>пгт. Симеиз, городской округ Ялта, Республика Крым</t>
  </si>
  <si>
    <t>с. Советское, городской округ Ялта, Республика Крым</t>
  </si>
  <si>
    <t>пгт. Форос, городской округ Ялта, Республика Крым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</si>
</sst>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5">
    <font>
      <sz val="11.0"/>
      <color theme="1"/>
      <name val="Calibri"/>
      <scheme val="minor"/>
    </font>
    <font>
      <sz val="7.0"/>
      <color theme="1"/>
      <name val="Arial"/>
    </font>
    <font>
      <sz val="8.0"/>
      <color theme="1"/>
      <name val="Arial"/>
    </font>
    <font>
      <sz val="11.0"/>
      <color theme="1"/>
      <name val="Calibri"/>
    </font>
    <font>
      <sz val="8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2" fontId="2" numFmtId="0" xfId="0" applyAlignment="1" applyBorder="1" applyFill="1" applyFont="1">
      <alignment horizontal="center" readingOrder="1" vertical="center"/>
    </xf>
    <xf borderId="1" fillId="3" fontId="2" numFmtId="0" xfId="0" applyAlignment="1" applyBorder="1" applyFill="1" applyFont="1">
      <alignment horizontal="center" readingOrder="1" shrinkToFit="0" vertical="center" wrapText="1"/>
    </xf>
    <xf borderId="2" fillId="4" fontId="3" numFmtId="0" xfId="0" applyBorder="1" applyFill="1" applyFont="1"/>
    <xf borderId="1" fillId="4" fontId="2" numFmtId="0" xfId="0" applyAlignment="1" applyBorder="1" applyFill="1" applyFont="1">
      <alignment horizontal="center" readingOrder="1" vertical="center"/>
    </xf>
    <xf borderId="1" fillId="4" fontId="3" numFmtId="0" xfId="0" applyAlignment="1" applyBorder="1" applyFill="1" applyFont="1">
      <alignment horizontal="left"/>
    </xf>
    <xf borderId="1" fillId="4" fontId="4" numFmtId="0" xfId="0" applyAlignment="1" applyBorder="1" applyFill="1" applyFont="1">
      <alignment horizontal="center" readingOrder="1" vertical="center"/>
    </xf>
    <xf borderId="1" fillId="4" fontId="3" numFmtId="0" xfId="0" applyBorder="1" applyFill="1" applyFont="1"/>
    <xf borderId="1" fillId="4" fontId="3" numFmtId="0" xfId="0" applyAlignment="1" applyBorder="1" applyFill="1" applyFont="1">
      <alignment horizontal="center"/>
    </xf>
    <xf borderId="3" fillId="4" fontId="3" numFmtId="0" xfId="0" applyBorder="1" applyFill="1" applyFont="1"/>
    <xf borderId="4" fillId="4" fontId="2" numFmtId="0" xfId="0" applyAlignment="1" applyBorder="1" applyFill="1" applyFont="1">
      <alignment horizontal="center" readingOrder="1" vertical="center"/>
    </xf>
    <xf borderId="4" fillId="4" fontId="3" numFmtId="0" xfId="0" applyAlignment="1" applyBorder="1" applyFill="1" applyFont="1">
      <alignment horizontal="left"/>
    </xf>
    <xf borderId="3" fillId="4" fontId="2" numFmtId="0" xfId="0" applyAlignment="1" applyBorder="1" applyFill="1" applyFont="1">
      <alignment horizontal="center" readingOrder="1" shrinkToFit="0" vertical="center" wrapText="1"/>
    </xf>
    <xf borderId="5" fillId="4" fontId="4" numFmtId="0" xfId="0" applyAlignment="1" applyBorder="1" applyFill="1" applyFont="1">
      <alignment horizontal="center" readingOrder="1" vertical="center"/>
    </xf>
    <xf borderId="3" fillId="4" fontId="2" numFmtId="0" xfId="0" applyAlignment="1" applyBorder="1" applyFill="1" applyFont="1">
      <alignment horizontal="center" readingOrder="1" vertical="center"/>
    </xf>
    <xf borderId="1" fillId="4" fontId="3" numFmtId="0" xfId="0" applyAlignment="1" applyBorder="1" applyFill="1" applyFont="1">
      <alignment horizontal="right" shrinkToFit="0" vertical="center" wrapText="1"/>
    </xf>
    <xf borderId="1" fillId="4" fontId="3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1019175"/>
    <xdr:sp>
      <xdr:nvSpPr>
        <xdr:cNvPr id="3" name="Shape 3"/>
        <xdr:cNvSpPr txBox="1"/>
      </xdr:nvSpPr>
      <xdr:spPr>
        <a:xfrm>
          <a:off x="2778392" y="3279938"/>
          <a:ext cx="5135217" cy="10001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Ялта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8-978-888-74-38,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8-978-100-84-74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</a:t>
          </a:r>
          <a:b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yalta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62.57"/>
    <col customWidth="1" min="4" max="26" width="8.71"/>
  </cols>
  <sheetData>
    <row r="1">
      <c r="B1" s="1">
        <f>NOW()</f>
        <v>46262.32494</v>
      </c>
    </row>
    <row r="7">
      <c r="B7" s="2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</row>
    <row r="8">
      <c r="A8" s="4"/>
      <c r="B8" s="5">
        <v>1.0</v>
      </c>
      <c r="C8" s="6" t="s">
        <v>12</v>
      </c>
      <c r="D8" s="7" t="s">
        <v>13</v>
      </c>
      <c r="E8" s="8">
        <v>1000.0</v>
      </c>
      <c r="F8" s="8">
        <v>1100.0</v>
      </c>
      <c r="G8" s="9">
        <v>1200.0</v>
      </c>
      <c r="H8" s="9">
        <v>1500.0</v>
      </c>
      <c r="I8" s="9">
        <v>1800.0</v>
      </c>
      <c r="J8" s="9">
        <v>2600.0</v>
      </c>
      <c r="K8" s="9">
        <v>3200.0</v>
      </c>
      <c r="L8" s="9">
        <v>3800.0</v>
      </c>
      <c r="M8" s="9" t="s">
        <v>14</v>
      </c>
      <c r="N8" s="9" t="s">
        <v>14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>
      <c r="A9" s="4"/>
      <c r="B9" s="5">
        <v>2.0</v>
      </c>
      <c r="C9" s="6" t="s">
        <v>15</v>
      </c>
      <c r="D9" s="7" t="s">
        <v>13</v>
      </c>
      <c r="E9" s="8">
        <v>900.0</v>
      </c>
      <c r="F9" s="8">
        <v>1000.0</v>
      </c>
      <c r="G9" s="9">
        <v>1100.0</v>
      </c>
      <c r="H9" s="9">
        <v>1300.0</v>
      </c>
      <c r="I9" s="9">
        <v>1700.0</v>
      </c>
      <c r="J9" s="9">
        <v>2400.0</v>
      </c>
      <c r="K9" s="9">
        <v>3000.0</v>
      </c>
      <c r="L9" s="9">
        <v>3500.0</v>
      </c>
      <c r="M9" s="9" t="s">
        <v>14</v>
      </c>
      <c r="N9" s="9" t="s">
        <v>14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4"/>
      <c r="B10" s="5">
        <v>3.0</v>
      </c>
      <c r="C10" s="6" t="s">
        <v>16</v>
      </c>
      <c r="D10" s="7" t="s">
        <v>13</v>
      </c>
      <c r="E10" s="8">
        <v>1300.0</v>
      </c>
      <c r="F10" s="8">
        <v>1400.0</v>
      </c>
      <c r="G10" s="9">
        <v>1500.0</v>
      </c>
      <c r="H10" s="9">
        <v>1800.0</v>
      </c>
      <c r="I10" s="9">
        <v>2100.0</v>
      </c>
      <c r="J10" s="9">
        <v>2900.0</v>
      </c>
      <c r="K10" s="9">
        <v>3300.0</v>
      </c>
      <c r="L10" s="9">
        <v>3800.0</v>
      </c>
      <c r="M10" s="9" t="s">
        <v>14</v>
      </c>
      <c r="N10" s="9" t="s">
        <v>14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4"/>
      <c r="B11" s="5">
        <v>4.0</v>
      </c>
      <c r="C11" s="6" t="s">
        <v>17</v>
      </c>
      <c r="D11" s="7" t="s">
        <v>13</v>
      </c>
      <c r="E11" s="8">
        <v>600.0</v>
      </c>
      <c r="F11" s="8">
        <v>700.0</v>
      </c>
      <c r="G11" s="9">
        <v>800.0</v>
      </c>
      <c r="H11" s="9">
        <v>1000.0</v>
      </c>
      <c r="I11" s="9">
        <v>1400.0</v>
      </c>
      <c r="J11" s="9">
        <v>2000.0</v>
      </c>
      <c r="K11" s="9">
        <v>2200.0</v>
      </c>
      <c r="L11" s="9">
        <v>2500.0</v>
      </c>
      <c r="M11" s="9" t="s">
        <v>14</v>
      </c>
      <c r="N11" s="9" t="s">
        <v>14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4"/>
      <c r="B12" s="5">
        <v>5.0</v>
      </c>
      <c r="C12" s="6" t="s">
        <v>18</v>
      </c>
      <c r="D12" s="7" t="s">
        <v>13</v>
      </c>
      <c r="E12" s="8">
        <v>600.0</v>
      </c>
      <c r="F12" s="8">
        <v>700.0</v>
      </c>
      <c r="G12" s="9">
        <v>800.0</v>
      </c>
      <c r="H12" s="9">
        <v>1000.0</v>
      </c>
      <c r="I12" s="9">
        <v>1400.0</v>
      </c>
      <c r="J12" s="9">
        <v>2000.0</v>
      </c>
      <c r="K12" s="9">
        <v>2200.0</v>
      </c>
      <c r="L12" s="9">
        <v>2500.0</v>
      </c>
      <c r="M12" s="9" t="s">
        <v>14</v>
      </c>
      <c r="N12" s="9" t="s">
        <v>14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>
      <c r="A13" s="4"/>
      <c r="B13" s="5">
        <v>6.0</v>
      </c>
      <c r="C13" s="6" t="s">
        <v>19</v>
      </c>
      <c r="D13" s="7" t="s">
        <v>13</v>
      </c>
      <c r="E13" s="8">
        <v>700.0</v>
      </c>
      <c r="F13" s="8">
        <v>800.0</v>
      </c>
      <c r="G13" s="9">
        <v>900.0</v>
      </c>
      <c r="H13" s="9">
        <v>1100.0</v>
      </c>
      <c r="I13" s="9">
        <v>1500.0</v>
      </c>
      <c r="J13" s="9">
        <v>2200.0</v>
      </c>
      <c r="K13" s="9">
        <v>2500.0</v>
      </c>
      <c r="L13" s="9">
        <v>2700.0</v>
      </c>
      <c r="M13" s="9" t="s">
        <v>14</v>
      </c>
      <c r="N13" s="9" t="s">
        <v>14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>
      <c r="A14" s="4"/>
      <c r="B14" s="5">
        <v>7.0</v>
      </c>
      <c r="C14" s="6" t="s">
        <v>20</v>
      </c>
      <c r="D14" s="7" t="s">
        <v>13</v>
      </c>
      <c r="E14" s="8">
        <v>800.0</v>
      </c>
      <c r="F14" s="8">
        <v>900.0</v>
      </c>
      <c r="G14" s="9">
        <v>1000.0</v>
      </c>
      <c r="H14" s="9">
        <v>1200.0</v>
      </c>
      <c r="I14" s="9">
        <v>1600.0</v>
      </c>
      <c r="J14" s="9">
        <v>2300.0</v>
      </c>
      <c r="K14" s="9">
        <v>2700.0</v>
      </c>
      <c r="L14" s="9">
        <v>3000.0</v>
      </c>
      <c r="M14" s="9" t="s">
        <v>14</v>
      </c>
      <c r="N14" s="9" t="s">
        <v>14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>
      <c r="A15" s="4"/>
      <c r="B15" s="5">
        <v>8.0</v>
      </c>
      <c r="C15" s="6" t="s">
        <v>21</v>
      </c>
      <c r="D15" s="7" t="s">
        <v>13</v>
      </c>
      <c r="E15" s="8">
        <v>1000.0</v>
      </c>
      <c r="F15" s="8">
        <v>1100.0</v>
      </c>
      <c r="G15" s="9">
        <v>1200.0</v>
      </c>
      <c r="H15" s="9">
        <v>1500.0</v>
      </c>
      <c r="I15" s="9">
        <v>1800.0</v>
      </c>
      <c r="J15" s="9">
        <v>2600.0</v>
      </c>
      <c r="K15" s="9">
        <v>3200.0</v>
      </c>
      <c r="L15" s="9">
        <v>3800.0</v>
      </c>
      <c r="M15" s="9" t="s">
        <v>14</v>
      </c>
      <c r="N15" s="9" t="s">
        <v>14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>
      <c r="A16" s="4"/>
      <c r="B16" s="5">
        <v>9.0</v>
      </c>
      <c r="C16" s="6" t="s">
        <v>22</v>
      </c>
      <c r="D16" s="7" t="s">
        <v>13</v>
      </c>
      <c r="E16" s="8">
        <v>900.0</v>
      </c>
      <c r="F16" s="8">
        <v>1000.0</v>
      </c>
      <c r="G16" s="9">
        <v>1100.0</v>
      </c>
      <c r="H16" s="9">
        <v>1300.0</v>
      </c>
      <c r="I16" s="9">
        <v>1700.0</v>
      </c>
      <c r="J16" s="9">
        <v>2400.0</v>
      </c>
      <c r="K16" s="9">
        <v>3000.0</v>
      </c>
      <c r="L16" s="9">
        <v>3500.0</v>
      </c>
      <c r="M16" s="9" t="s">
        <v>14</v>
      </c>
      <c r="N16" s="9" t="s">
        <v>14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>
      <c r="A17" s="4"/>
      <c r="B17" s="5">
        <v>10.0</v>
      </c>
      <c r="C17" s="6" t="s">
        <v>23</v>
      </c>
      <c r="D17" s="7" t="s">
        <v>13</v>
      </c>
      <c r="E17" s="8">
        <v>1300.0</v>
      </c>
      <c r="F17" s="8">
        <v>1400.0</v>
      </c>
      <c r="G17" s="9">
        <v>1500.0</v>
      </c>
      <c r="H17" s="9">
        <v>1800.0</v>
      </c>
      <c r="I17" s="9">
        <v>2100.0</v>
      </c>
      <c r="J17" s="9">
        <v>2900.0</v>
      </c>
      <c r="K17" s="9">
        <v>3300.0</v>
      </c>
      <c r="L17" s="9">
        <v>3800.0</v>
      </c>
      <c r="M17" s="9" t="s">
        <v>14</v>
      </c>
      <c r="N17" s="9" t="s">
        <v>14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>
      <c r="A18" s="4"/>
      <c r="B18" s="5">
        <v>11.0</v>
      </c>
      <c r="C18" s="6" t="s">
        <v>24</v>
      </c>
      <c r="D18" s="7" t="s">
        <v>13</v>
      </c>
      <c r="E18" s="8">
        <v>1100.0</v>
      </c>
      <c r="F18" s="8">
        <v>1200.0</v>
      </c>
      <c r="G18" s="9">
        <v>1300.0</v>
      </c>
      <c r="H18" s="9">
        <v>1600.0</v>
      </c>
      <c r="I18" s="9">
        <v>1900.0</v>
      </c>
      <c r="J18" s="9">
        <v>2700.0</v>
      </c>
      <c r="K18" s="9">
        <v>2900.0</v>
      </c>
      <c r="L18" s="9">
        <v>3900.0</v>
      </c>
      <c r="M18" s="9" t="s">
        <v>14</v>
      </c>
      <c r="N18" s="9" t="s">
        <v>14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>
      <c r="A19" s="4"/>
      <c r="B19" s="5">
        <v>12.0</v>
      </c>
      <c r="C19" s="6" t="s">
        <v>25</v>
      </c>
      <c r="D19" s="7" t="s">
        <v>13</v>
      </c>
      <c r="E19" s="8">
        <v>900.0</v>
      </c>
      <c r="F19" s="8">
        <v>1000.0</v>
      </c>
      <c r="G19" s="9">
        <v>1100.0</v>
      </c>
      <c r="H19" s="9">
        <v>1300.0</v>
      </c>
      <c r="I19" s="9">
        <v>1700.0</v>
      </c>
      <c r="J19" s="9">
        <v>2400.0</v>
      </c>
      <c r="K19" s="9">
        <v>3000.0</v>
      </c>
      <c r="L19" s="9">
        <v>3500.0</v>
      </c>
      <c r="M19" s="9" t="s">
        <v>14</v>
      </c>
      <c r="N19" s="9" t="s">
        <v>14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>
      <c r="A20" s="4"/>
      <c r="B20" s="5">
        <v>13.0</v>
      </c>
      <c r="C20" s="6" t="s">
        <v>26</v>
      </c>
      <c r="D20" s="7" t="s">
        <v>13</v>
      </c>
      <c r="E20" s="8">
        <v>900.0</v>
      </c>
      <c r="F20" s="8">
        <v>1000.0</v>
      </c>
      <c r="G20" s="9">
        <v>1100.0</v>
      </c>
      <c r="H20" s="9">
        <v>1300.0</v>
      </c>
      <c r="I20" s="9">
        <v>1700.0</v>
      </c>
      <c r="J20" s="9">
        <v>2400.0</v>
      </c>
      <c r="K20" s="9">
        <v>3000.0</v>
      </c>
      <c r="L20" s="9">
        <v>3500.0</v>
      </c>
      <c r="M20" s="9" t="s">
        <v>14</v>
      </c>
      <c r="N20" s="9" t="s">
        <v>14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75" customHeight="1">
      <c r="A21" s="4"/>
      <c r="B21" s="11">
        <v>14.0</v>
      </c>
      <c r="C21" s="12" t="s">
        <v>27</v>
      </c>
      <c r="D21" s="7" t="s">
        <v>13</v>
      </c>
      <c r="E21" s="8">
        <v>700.0</v>
      </c>
      <c r="F21" s="8">
        <v>800.0</v>
      </c>
      <c r="G21" s="9">
        <v>900.0</v>
      </c>
      <c r="H21" s="9">
        <v>1100.0</v>
      </c>
      <c r="I21" s="9">
        <v>1500.0</v>
      </c>
      <c r="J21" s="9">
        <v>2200.0</v>
      </c>
      <c r="K21" s="9">
        <v>2500.0</v>
      </c>
      <c r="L21" s="9">
        <v>2700.0</v>
      </c>
      <c r="M21" s="9" t="s">
        <v>14</v>
      </c>
      <c r="N21" s="9" t="s">
        <v>14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5.75" customHeight="1">
      <c r="A22" s="13"/>
      <c r="B22" s="5">
        <v>15.0</v>
      </c>
      <c r="C22" s="6" t="s">
        <v>28</v>
      </c>
      <c r="D22" s="14" t="s">
        <v>13</v>
      </c>
      <c r="E22" s="8">
        <v>700.0</v>
      </c>
      <c r="F22" s="8">
        <v>800.0</v>
      </c>
      <c r="G22" s="9">
        <v>900.0</v>
      </c>
      <c r="H22" s="9">
        <v>1100.0</v>
      </c>
      <c r="I22" s="9">
        <v>1500.0</v>
      </c>
      <c r="J22" s="9">
        <v>2200.0</v>
      </c>
      <c r="K22" s="9">
        <v>2500.0</v>
      </c>
      <c r="L22" s="9">
        <v>2700.0</v>
      </c>
      <c r="M22" s="9" t="s">
        <v>14</v>
      </c>
      <c r="N22" s="9" t="s">
        <v>14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5.75" customHeight="1">
      <c r="A23" s="15"/>
      <c r="B23" s="5">
        <v>16.0</v>
      </c>
      <c r="C23" s="6" t="s">
        <v>29</v>
      </c>
      <c r="D23" s="14" t="s">
        <v>13</v>
      </c>
      <c r="E23" s="16">
        <v>500.0</v>
      </c>
      <c r="F23" s="16">
        <v>600.0</v>
      </c>
      <c r="G23" s="17">
        <v>700.0</v>
      </c>
      <c r="H23" s="17">
        <v>800.0</v>
      </c>
      <c r="I23" s="17">
        <v>1200.0</v>
      </c>
      <c r="J23" s="17">
        <v>1500.0</v>
      </c>
      <c r="K23" s="17">
        <v>1700.0</v>
      </c>
      <c r="L23" s="17">
        <v>2200.0</v>
      </c>
      <c r="M23" s="9" t="s">
        <v>14</v>
      </c>
      <c r="N23" s="9" t="s">
        <v>14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75" customHeight="1">
      <c r="A24" s="10"/>
      <c r="B24" s="5">
        <v>17.0</v>
      </c>
      <c r="C24" s="6" t="s">
        <v>30</v>
      </c>
      <c r="D24" s="14" t="s">
        <v>13</v>
      </c>
      <c r="E24" s="16">
        <v>500.0</v>
      </c>
      <c r="F24" s="16">
        <v>550.0</v>
      </c>
      <c r="G24" s="17">
        <v>600.0</v>
      </c>
      <c r="H24" s="17">
        <v>700.0</v>
      </c>
      <c r="I24" s="17">
        <v>1200.0</v>
      </c>
      <c r="J24" s="17">
        <v>1500.0</v>
      </c>
      <c r="K24" s="17">
        <v>1700.0</v>
      </c>
      <c r="L24" s="17">
        <v>2200.0</v>
      </c>
      <c r="M24" s="9" t="s">
        <v>14</v>
      </c>
      <c r="N24" s="9" t="s">
        <v>14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5.75" customHeight="1">
      <c r="A25" s="10"/>
      <c r="B25" s="5">
        <v>18.0</v>
      </c>
      <c r="C25" s="6" t="s">
        <v>31</v>
      </c>
      <c r="D25" s="14" t="s">
        <v>13</v>
      </c>
      <c r="E25" s="8">
        <v>900.0</v>
      </c>
      <c r="F25" s="8">
        <v>1000.0</v>
      </c>
      <c r="G25" s="9">
        <v>1100.0</v>
      </c>
      <c r="H25" s="9">
        <v>1300.0</v>
      </c>
      <c r="I25" s="9">
        <v>1700.0</v>
      </c>
      <c r="J25" s="9">
        <v>2400.0</v>
      </c>
      <c r="K25" s="9">
        <v>3000.0</v>
      </c>
      <c r="L25" s="9">
        <v>3500.0</v>
      </c>
      <c r="M25" s="9" t="s">
        <v>14</v>
      </c>
      <c r="N25" s="9" t="s">
        <v>14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5.75" customHeight="1">
      <c r="A26" s="10"/>
      <c r="B26" s="5">
        <v>19.0</v>
      </c>
      <c r="C26" s="6" t="s">
        <v>32</v>
      </c>
      <c r="D26" s="14" t="s">
        <v>13</v>
      </c>
      <c r="E26" s="8">
        <v>600.0</v>
      </c>
      <c r="F26" s="8">
        <v>700.0</v>
      </c>
      <c r="G26" s="9">
        <v>800.0</v>
      </c>
      <c r="H26" s="9">
        <v>1000.0</v>
      </c>
      <c r="I26" s="9">
        <v>1400.0</v>
      </c>
      <c r="J26" s="9">
        <v>2000.0</v>
      </c>
      <c r="K26" s="9">
        <v>2200.0</v>
      </c>
      <c r="L26" s="9">
        <v>2500.0</v>
      </c>
      <c r="M26" s="9" t="s">
        <v>14</v>
      </c>
      <c r="N26" s="9" t="s">
        <v>14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5.75" customHeight="1">
      <c r="A27" s="13"/>
      <c r="B27" s="5">
        <v>20.0</v>
      </c>
      <c r="C27" s="6" t="s">
        <v>33</v>
      </c>
      <c r="D27" s="14" t="s">
        <v>13</v>
      </c>
      <c r="E27" s="8">
        <v>1400.0</v>
      </c>
      <c r="F27" s="8">
        <v>1500.0</v>
      </c>
      <c r="G27" s="9">
        <v>1600.0</v>
      </c>
      <c r="H27" s="9">
        <v>1800.0</v>
      </c>
      <c r="I27" s="9">
        <v>2200.0</v>
      </c>
      <c r="J27" s="9">
        <v>3000.0</v>
      </c>
      <c r="K27" s="9">
        <v>3600.0</v>
      </c>
      <c r="L27" s="9">
        <v>4200.0</v>
      </c>
      <c r="M27" s="9" t="s">
        <v>14</v>
      </c>
      <c r="N27" s="9" t="s">
        <v>14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5.75" customHeight="1">
      <c r="A28" s="15"/>
      <c r="B28" s="5">
        <v>21.0</v>
      </c>
      <c r="C28" s="6" t="s">
        <v>34</v>
      </c>
      <c r="D28" s="14" t="s">
        <v>13</v>
      </c>
      <c r="E28" s="8">
        <v>1100.0</v>
      </c>
      <c r="F28" s="8">
        <v>1200.0</v>
      </c>
      <c r="G28" s="9">
        <v>1300.0</v>
      </c>
      <c r="H28" s="9">
        <v>1600.0</v>
      </c>
      <c r="I28" s="9">
        <v>1900.0</v>
      </c>
      <c r="J28" s="9">
        <v>2700.0</v>
      </c>
      <c r="K28" s="9">
        <v>2900.0</v>
      </c>
      <c r="L28" s="9">
        <v>3900.0</v>
      </c>
      <c r="M28" s="9" t="s">
        <v>14</v>
      </c>
      <c r="N28" s="9" t="s">
        <v>14</v>
      </c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5.75" customHeight="1">
      <c r="A29" s="10"/>
      <c r="B29" s="5">
        <v>22.0</v>
      </c>
      <c r="C29" s="6" t="s">
        <v>35</v>
      </c>
      <c r="D29" s="14" t="s">
        <v>13</v>
      </c>
      <c r="E29" s="8">
        <v>600.0</v>
      </c>
      <c r="F29" s="8">
        <v>700.0</v>
      </c>
      <c r="G29" s="9">
        <v>800.0</v>
      </c>
      <c r="H29" s="9">
        <v>1000.0</v>
      </c>
      <c r="I29" s="9">
        <v>1400.0</v>
      </c>
      <c r="J29" s="9">
        <v>2000.0</v>
      </c>
      <c r="K29" s="9">
        <v>2200.0</v>
      </c>
      <c r="L29" s="9">
        <v>2500.0</v>
      </c>
      <c r="M29" s="9" t="s">
        <v>14</v>
      </c>
      <c r="N29" s="9" t="s">
        <v>14</v>
      </c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5.75" customHeight="1">
      <c r="A30" s="10"/>
      <c r="B30" s="5">
        <v>23.0</v>
      </c>
      <c r="C30" s="6" t="s">
        <v>36</v>
      </c>
      <c r="D30" s="14" t="s">
        <v>13</v>
      </c>
      <c r="E30" s="8">
        <v>600.0</v>
      </c>
      <c r="F30" s="8">
        <v>700.0</v>
      </c>
      <c r="G30" s="9">
        <v>800.0</v>
      </c>
      <c r="H30" s="9">
        <v>1000.0</v>
      </c>
      <c r="I30" s="9">
        <v>1400.0</v>
      </c>
      <c r="J30" s="9">
        <v>2000.0</v>
      </c>
      <c r="K30" s="9">
        <v>2200.0</v>
      </c>
      <c r="L30" s="9">
        <v>2500.0</v>
      </c>
      <c r="M30" s="9" t="s">
        <v>14</v>
      </c>
      <c r="N30" s="9" t="s">
        <v>14</v>
      </c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5.75" customHeight="1">
      <c r="A31" s="10"/>
      <c r="B31" s="5">
        <v>24.0</v>
      </c>
      <c r="C31" s="6" t="s">
        <v>37</v>
      </c>
      <c r="D31" s="14" t="s">
        <v>38</v>
      </c>
      <c r="E31" s="8">
        <v>1700.0</v>
      </c>
      <c r="F31" s="8">
        <v>2000.0</v>
      </c>
      <c r="G31" s="9">
        <v>2200.0</v>
      </c>
      <c r="H31" s="9">
        <v>2500.0</v>
      </c>
      <c r="I31" s="9">
        <v>3000.0</v>
      </c>
      <c r="J31" s="9">
        <v>4000.0</v>
      </c>
      <c r="K31" s="9">
        <v>6000.0</v>
      </c>
      <c r="L31" s="9">
        <v>7000.0</v>
      </c>
      <c r="M31" s="9" t="s">
        <v>14</v>
      </c>
      <c r="N31" s="9" t="s">
        <v>14</v>
      </c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customHeight="1">
      <c r="A32" s="10"/>
      <c r="B32" s="5">
        <v>25.0</v>
      </c>
      <c r="C32" s="6" t="s">
        <v>39</v>
      </c>
      <c r="D32" s="14" t="s">
        <v>13</v>
      </c>
      <c r="E32" s="8">
        <v>1100.0</v>
      </c>
      <c r="F32" s="8">
        <v>1200.0</v>
      </c>
      <c r="G32" s="9">
        <v>1300.0</v>
      </c>
      <c r="H32" s="9">
        <v>1600.0</v>
      </c>
      <c r="I32" s="9">
        <v>1900.0</v>
      </c>
      <c r="J32" s="9">
        <v>2700.0</v>
      </c>
      <c r="K32" s="9">
        <v>2900.0</v>
      </c>
      <c r="L32" s="9">
        <v>3900.0</v>
      </c>
      <c r="M32" s="9" t="s">
        <v>14</v>
      </c>
      <c r="N32" s="9" t="s">
        <v>14</v>
      </c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customHeight="1">
      <c r="A33" s="10"/>
      <c r="B33" s="5">
        <v>26.0</v>
      </c>
      <c r="C33" s="6" t="s">
        <v>40</v>
      </c>
      <c r="D33" s="14" t="s">
        <v>13</v>
      </c>
      <c r="E33" s="8">
        <v>1300.0</v>
      </c>
      <c r="F33" s="8">
        <v>1400.0</v>
      </c>
      <c r="G33" s="9">
        <v>1500.0</v>
      </c>
      <c r="H33" s="9">
        <v>1800.0</v>
      </c>
      <c r="I33" s="9">
        <v>2100.0</v>
      </c>
      <c r="J33" s="9">
        <v>2900.0</v>
      </c>
      <c r="K33" s="9">
        <v>3300.0</v>
      </c>
      <c r="L33" s="9">
        <v>3800.0</v>
      </c>
      <c r="M33" s="9" t="s">
        <v>14</v>
      </c>
      <c r="N33" s="9" t="s">
        <v>14</v>
      </c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75" customHeight="1">
      <c r="A34" s="10"/>
      <c r="B34" s="5">
        <v>27.0</v>
      </c>
      <c r="C34" s="6" t="s">
        <v>41</v>
      </c>
      <c r="D34" s="14" t="s">
        <v>13</v>
      </c>
      <c r="E34" s="8">
        <v>1500.0</v>
      </c>
      <c r="F34" s="8">
        <v>1700.0</v>
      </c>
      <c r="G34" s="9">
        <v>1800.0</v>
      </c>
      <c r="H34" s="9">
        <v>2000.0</v>
      </c>
      <c r="I34" s="9">
        <v>2500.0</v>
      </c>
      <c r="J34" s="9">
        <v>3000.0</v>
      </c>
      <c r="K34" s="9">
        <v>4000.0</v>
      </c>
      <c r="L34" s="9">
        <v>5000.0</v>
      </c>
      <c r="M34" s="9" t="s">
        <v>14</v>
      </c>
      <c r="N34" s="9" t="s">
        <v>14</v>
      </c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75" customHeight="1">
      <c r="A35" s="10"/>
      <c r="B35" s="5">
        <v>28.0</v>
      </c>
      <c r="C35" s="6" t="s">
        <v>42</v>
      </c>
      <c r="D35" s="14" t="s">
        <v>13</v>
      </c>
      <c r="E35" s="8">
        <v>1000.0</v>
      </c>
      <c r="F35" s="8">
        <v>1100.0</v>
      </c>
      <c r="G35" s="9">
        <v>1200.0</v>
      </c>
      <c r="H35" s="9">
        <v>1500.0</v>
      </c>
      <c r="I35" s="9">
        <v>1800.0</v>
      </c>
      <c r="J35" s="9">
        <v>2600.0</v>
      </c>
      <c r="K35" s="9">
        <v>3200.0</v>
      </c>
      <c r="L35" s="9">
        <v>3800.0</v>
      </c>
      <c r="M35" s="9" t="s">
        <v>14</v>
      </c>
      <c r="N35" s="9" t="s">
        <v>14</v>
      </c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75" customHeight="1">
      <c r="A36" s="10"/>
      <c r="B36" s="5">
        <v>29.0</v>
      </c>
      <c r="C36" s="6" t="s">
        <v>43</v>
      </c>
      <c r="D36" s="14" t="s">
        <v>13</v>
      </c>
      <c r="E36" s="8">
        <v>700.0</v>
      </c>
      <c r="F36" s="8">
        <v>800.0</v>
      </c>
      <c r="G36" s="9">
        <v>900.0</v>
      </c>
      <c r="H36" s="9">
        <v>1100.0</v>
      </c>
      <c r="I36" s="9">
        <v>1500.0</v>
      </c>
      <c r="J36" s="9">
        <v>2200.0</v>
      </c>
      <c r="K36" s="9">
        <v>2500.0</v>
      </c>
      <c r="L36" s="9">
        <v>2700.0</v>
      </c>
      <c r="M36" s="9" t="s">
        <v>14</v>
      </c>
      <c r="N36" s="9" t="s">
        <v>14</v>
      </c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5.75" customHeight="1">
      <c r="A37" s="10"/>
      <c r="B37" s="5">
        <v>30.0</v>
      </c>
      <c r="C37" s="6" t="s">
        <v>44</v>
      </c>
      <c r="D37" s="14" t="s">
        <v>13</v>
      </c>
      <c r="E37" s="8">
        <v>1500.0</v>
      </c>
      <c r="F37" s="8">
        <v>1700.0</v>
      </c>
      <c r="G37" s="9">
        <v>1800.0</v>
      </c>
      <c r="H37" s="9">
        <v>2000.0</v>
      </c>
      <c r="I37" s="9">
        <v>2500.0</v>
      </c>
      <c r="J37" s="9">
        <v>3200.0</v>
      </c>
      <c r="K37" s="9">
        <v>4000.0</v>
      </c>
      <c r="L37" s="9">
        <v>5000.0</v>
      </c>
      <c r="M37" s="9" t="s">
        <v>14</v>
      </c>
      <c r="N37" s="9" t="s">
        <v>14</v>
      </c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N6"/>
  </mergeCells>
  <printOptions/>
  <pageMargins bottom="0.75" footer="0.0" header="0.0" left="0.7" right="0.7" top="0.75"/>
  <pageSetup paperSize="9" orientation="landscape"/>
  <drawing r:id="rId1"/>
</worksheet>
</file>