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<sst xmlns="http://schemas.openxmlformats.org/spreadsheetml/2006/main" count="33" uniqueCount="22">
  <si>
    <t>№ П/п</t>
  </si>
  <si>
    <t>Стоимость доставки из Чайковского: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</si>
  <si>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</si>
  <si>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</si>
  <si>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</si>
  <si>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</si>
  <si>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</si>
  <si>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</si>
  <si>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</si>
  <si>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</si>
  <si>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</si>
  <si>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800-1500 кг/4-15 м3</t>
  </si>
  <si>
    <t>село Фоки
Чайковский городской округ, Пермский край, Россия</t>
  </si>
  <si>
    <t>1-2 дня</t>
  </si>
  <si>
    <t>1900</t>
  </si>
  <si>
    <t>посёлок Марковский
Чайковский городской округ, Пермский край, Россия</t>
  </si>
  <si>
    <t>посёлок Ольховка
Чайковский городской округ, Пермский край, Россия</t>
  </si>
  <si>
    <t>территория промзоны Сутузово
Чайковский, Пермский край, Россия</t>
  </si>
  <si>
    <t>территория промзоны Уралоргсинтез Пермский край, Чайковский муниципальный район, Ольховское сельское поселение</t>
  </si>
  <si>
    <t>посёлок Новый
Воткинский район, Удмуртская Республика, Россия</t>
  </si>
  <si>
    <t>посёлок Прикамский
Чайковский городской округ, Пермский край, Россия</t>
  </si>
  <si>
    <t>посёлок Волковский
посёлок Новый, Воткинский район, Удмуртская Республика, Россия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</si>
</sst>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9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>
      <sz val="15.0"/>
      <color rgb="FF000000"/>
      <name val="Arial"/>
    </font>
    <font>
      <sz val="8.0"/>
      <color theme="1"/>
      <name val="Arial"/>
    </font>
    <font>
      <sz val="10.0"/>
      <color theme="1"/>
      <name val="Arial"/>
    </font>
    <font>
      <sz val="10.0"/>
      <color theme="1"/>
      <name val="Cambria"/>
    </font>
    <font>
      <sz val="10.0"/>
      <color theme="1"/>
      <name val="Arimo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6">
    <border/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1" fillId="0" fontId="3" numFmtId="0" xfId="0" applyAlignment="1" applyBorder="1" applyFont="1">
      <alignment shrinkToFit="0" wrapText="1"/>
    </xf>
    <xf borderId="0" fillId="0" fontId="4" numFmtId="0" xfId="0" applyAlignment="1" applyFont="1">
      <alignment horizontal="left" shrinkToFit="0" vertical="center" wrapText="1"/>
    </xf>
    <xf borderId="2" fillId="2" fontId="5" numFmtId="0" xfId="0" applyAlignment="1" applyBorder="1" applyFill="1" applyFont="1">
      <alignment horizontal="center" readingOrder="1" shrinkToFit="0" vertical="center" wrapText="1"/>
    </xf>
    <xf borderId="2" fillId="3" fontId="5" numFmtId="0" xfId="0" applyAlignment="1" applyBorder="1" applyFill="1" applyFont="1">
      <alignment horizontal="center" readingOrder="1" shrinkToFit="0" vertical="center" wrapText="1"/>
    </xf>
    <xf borderId="3" fillId="3" fontId="5" numFmtId="0" xfId="0" applyAlignment="1" applyBorder="1" applyFill="1" applyFont="1">
      <alignment horizontal="center" readingOrder="1" shrinkToFit="0" vertical="center" wrapText="1"/>
    </xf>
    <xf borderId="2" fillId="2" fontId="5" numFmtId="0" xfId="0" applyAlignment="1" applyBorder="1" applyFill="1" applyFont="1">
      <alignment horizontal="center" readingOrder="1" vertical="center"/>
    </xf>
    <xf borderId="2" fillId="2" fontId="6" numFmtId="0" xfId="0" applyAlignment="1" applyBorder="1" applyFill="1" applyFont="1">
      <alignment horizontal="center" readingOrder="1" vertical="center"/>
    </xf>
    <xf borderId="2" fillId="2" fontId="7" numFmtId="0" xfId="0" applyAlignment="1" applyBorder="1" applyFill="1" applyFont="1">
      <alignment horizontal="center" readingOrder="1" shrinkToFit="0" vertical="center" wrapText="1"/>
    </xf>
    <xf borderId="2" fillId="2" fontId="8" numFmtId="0" xfId="0" applyAlignment="1" applyBorder="1" applyFill="1" applyFont="1">
      <alignment horizontal="center" readingOrder="1" vertical="center"/>
    </xf>
    <xf borderId="2" fillId="2" fontId="6" numFmtId="49" xfId="0" applyAlignment="1" applyBorder="1" applyFill="1" applyFont="1" applyNumberFormat="1">
      <alignment horizontal="center" readingOrder="1" vertical="center"/>
    </xf>
    <xf borderId="4" fillId="2" fontId="1" numFmtId="0" xfId="0" applyBorder="1" applyFill="1" applyFont="1"/>
    <xf borderId="2" fillId="2" fontId="6" numFmtId="0" xfId="0" applyAlignment="1" applyBorder="1" applyFill="1" applyFont="1">
      <alignment horizontal="center" readingOrder="1" shrinkToFit="0" vertical="center" wrapText="1"/>
    </xf>
    <xf borderId="5" fillId="2" fontId="8" numFmtId="0" xfId="0" applyAlignment="1" applyBorder="1" applyFill="1" applyFon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400050</xdr:colOff>
      <xdr:row>0</xdr:row>
      <xdr:rowOff>57150</xdr:rowOff>
    </xdr:from>
    <xdr:ext cx="3505200" cy="800100"/>
    <xdr:sp>
      <xdr:nvSpPr>
        <xdr:cNvPr id="3" name="Shape 3"/>
        <xdr:cNvSpPr txBox="1"/>
      </xdr:nvSpPr>
      <xdr:spPr>
        <a:xfrm>
          <a:off x="3600855" y="3390718"/>
          <a:ext cx="3490291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Чайковский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8-919-451-88-00   ул.Советская, 1/20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chaikovsky@nrg-tk.</a:t>
          </a: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26" width="8.71"/>
  </cols>
  <sheetData>
    <row r="1">
      <c r="A1" s="1"/>
      <c r="B1" s="2">
        <f>NOW()</f>
        <v>46262.33735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idden="1">
      <c r="A7" s="3"/>
      <c r="B7" s="1"/>
      <c r="C7" s="4"/>
    </row>
    <row r="8" hidden="1">
      <c r="A8" s="3"/>
      <c r="B8" s="1"/>
      <c r="C8" s="5"/>
      <c r="D8" s="1"/>
      <c r="E8" s="1"/>
      <c r="F8" s="1"/>
      <c r="G8" s="1"/>
      <c r="H8" s="1"/>
      <c r="I8" s="1"/>
      <c r="J8" s="1"/>
      <c r="K8" s="1"/>
      <c r="L8" s="1"/>
      <c r="M8" s="1"/>
    </row>
    <row r="9" ht="26.25" customHeight="1">
      <c r="A9" s="6"/>
      <c r="B9" s="7" t="s">
        <v>0</v>
      </c>
      <c r="C9" s="7" t="s">
        <v>1</v>
      </c>
      <c r="D9" s="8" t="s">
        <v>2</v>
      </c>
      <c r="E9" s="8" t="s">
        <v>3</v>
      </c>
      <c r="F9" s="8" t="s">
        <v>4</v>
      </c>
      <c r="G9" s="8" t="s">
        <v>5</v>
      </c>
      <c r="H9" s="8" t="s">
        <v>6</v>
      </c>
      <c r="I9" s="8" t="s">
        <v>7</v>
      </c>
      <c r="J9" s="8" t="s">
        <v>8</v>
      </c>
      <c r="K9" s="8" t="s">
        <v>9</v>
      </c>
      <c r="L9" s="8" t="s">
        <v>10</v>
      </c>
      <c r="M9" s="8" t="s">
        <v>11</v>
      </c>
    </row>
    <row r="10" ht="43.5" customHeight="1">
      <c r="A10" s="9"/>
      <c r="B10" s="10">
        <v>1.0</v>
      </c>
      <c r="C10" s="11" t="s">
        <v>12</v>
      </c>
      <c r="D10" s="12" t="s">
        <v>13</v>
      </c>
      <c r="E10" s="12">
        <v>1200.0</v>
      </c>
      <c r="F10" s="12">
        <v>1200.0</v>
      </c>
      <c r="G10" s="12">
        <v>1200.0</v>
      </c>
      <c r="H10" s="12">
        <v>1600.0</v>
      </c>
      <c r="I10" s="12">
        <v>1600.0</v>
      </c>
      <c r="J10" s="12">
        <v>1700.0</v>
      </c>
      <c r="K10" s="12">
        <v>1800.0</v>
      </c>
      <c r="L10" s="12">
        <v>1800.0</v>
      </c>
      <c r="M10" s="13" t="s">
        <v>14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38.25" customHeight="1">
      <c r="A11" s="6"/>
      <c r="B11" s="15">
        <v>2.0</v>
      </c>
      <c r="C11" s="11" t="s">
        <v>15</v>
      </c>
      <c r="D11" s="16" t="s">
        <v>13</v>
      </c>
      <c r="E11" s="16">
        <v>1200.0</v>
      </c>
      <c r="F11" s="16">
        <v>1200.0</v>
      </c>
      <c r="G11" s="16">
        <v>1200.0</v>
      </c>
      <c r="H11" s="16">
        <v>1600.0</v>
      </c>
      <c r="I11" s="16">
        <v>1600.0</v>
      </c>
      <c r="J11" s="16">
        <v>1700.0</v>
      </c>
      <c r="K11" s="16">
        <v>1800.0</v>
      </c>
      <c r="L11" s="16">
        <v>1800.0</v>
      </c>
      <c r="M11" s="16">
        <v>1900.0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36.75" customHeight="1">
      <c r="A12" s="6"/>
      <c r="B12" s="15">
        <v>3.0</v>
      </c>
      <c r="C12" s="11" t="s">
        <v>16</v>
      </c>
      <c r="D12" s="12" t="s">
        <v>13</v>
      </c>
      <c r="E12" s="12">
        <v>1200.0</v>
      </c>
      <c r="F12" s="12">
        <v>1200.0</v>
      </c>
      <c r="G12" s="12">
        <v>1200.0</v>
      </c>
      <c r="H12" s="12">
        <v>1500.0</v>
      </c>
      <c r="I12" s="12">
        <v>1500.0</v>
      </c>
      <c r="J12" s="12">
        <v>1600.0</v>
      </c>
      <c r="K12" s="12">
        <v>1800.0</v>
      </c>
      <c r="L12" s="12">
        <v>1800.0</v>
      </c>
      <c r="M12" s="13" t="s">
        <v>14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40.5" customHeight="1">
      <c r="A13" s="9"/>
      <c r="B13" s="10">
        <v>4.0</v>
      </c>
      <c r="C13" s="11" t="s">
        <v>17</v>
      </c>
      <c r="D13" s="12" t="s">
        <v>13</v>
      </c>
      <c r="E13" s="12">
        <v>1200.0</v>
      </c>
      <c r="F13" s="12">
        <v>1200.0</v>
      </c>
      <c r="G13" s="12">
        <v>1200.0</v>
      </c>
      <c r="H13" s="12">
        <v>1500.0</v>
      </c>
      <c r="I13" s="12">
        <v>1500.0</v>
      </c>
      <c r="J13" s="12">
        <v>1600.0</v>
      </c>
      <c r="K13" s="12">
        <v>1800.0</v>
      </c>
      <c r="L13" s="12">
        <v>1800.0</v>
      </c>
      <c r="M13" s="13" t="s">
        <v>14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51.0" customHeight="1">
      <c r="A14" s="9"/>
      <c r="B14" s="10">
        <v>5.0</v>
      </c>
      <c r="C14" s="11" t="s">
        <v>18</v>
      </c>
      <c r="D14" s="12" t="s">
        <v>13</v>
      </c>
      <c r="E14" s="15">
        <v>1500.0</v>
      </c>
      <c r="F14" s="15">
        <v>1500.0</v>
      </c>
      <c r="G14" s="15">
        <v>1500.0</v>
      </c>
      <c r="H14" s="15">
        <v>1800.0</v>
      </c>
      <c r="I14" s="15">
        <v>1800.0</v>
      </c>
      <c r="J14" s="15">
        <v>1800.0</v>
      </c>
      <c r="K14" s="15">
        <v>1900.0</v>
      </c>
      <c r="L14" s="15">
        <v>2000.0</v>
      </c>
      <c r="M14" s="15">
        <v>2000.0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37.5" customHeight="1">
      <c r="A15" s="9"/>
      <c r="B15" s="10">
        <v>6.0</v>
      </c>
      <c r="C15" s="11" t="s">
        <v>19</v>
      </c>
      <c r="D15" s="12" t="s">
        <v>13</v>
      </c>
      <c r="E15" s="12">
        <v>1200.0</v>
      </c>
      <c r="F15" s="12">
        <v>1200.0</v>
      </c>
      <c r="G15" s="12">
        <v>1200.0</v>
      </c>
      <c r="H15" s="12">
        <v>1500.0</v>
      </c>
      <c r="I15" s="12">
        <v>1500.0</v>
      </c>
      <c r="J15" s="12">
        <v>1600.0</v>
      </c>
      <c r="K15" s="12">
        <v>1700.0</v>
      </c>
      <c r="L15" s="12">
        <v>1800.0</v>
      </c>
      <c r="M15" s="13" t="s">
        <v>14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9"/>
      <c r="B16" s="10">
        <v>7.0</v>
      </c>
      <c r="C16" s="11" t="s">
        <v>20</v>
      </c>
      <c r="D16" s="12" t="s">
        <v>13</v>
      </c>
      <c r="E16" s="12">
        <v>1100.0</v>
      </c>
      <c r="F16" s="12">
        <v>1100.0</v>
      </c>
      <c r="G16" s="12">
        <v>1100.0</v>
      </c>
      <c r="H16" s="12">
        <v>1350.0</v>
      </c>
      <c r="I16" s="12">
        <v>1350.0</v>
      </c>
      <c r="J16" s="12">
        <v>1450.0</v>
      </c>
      <c r="K16" s="12">
        <v>1550.0</v>
      </c>
      <c r="L16" s="12">
        <v>1650.0</v>
      </c>
      <c r="M16" s="12">
        <v>1750.0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9"/>
      <c r="B17" s="10">
        <v>8.0</v>
      </c>
      <c r="C17" s="11" t="s">
        <v>21</v>
      </c>
      <c r="D17" s="12" t="s">
        <v>13</v>
      </c>
      <c r="E17" s="12">
        <v>1200.0</v>
      </c>
      <c r="F17" s="12">
        <v>1200.0</v>
      </c>
      <c r="G17" s="12">
        <v>1200.0</v>
      </c>
      <c r="H17" s="12">
        <v>1500.0</v>
      </c>
      <c r="I17" s="12">
        <v>1500.0</v>
      </c>
      <c r="J17" s="12">
        <v>1600.0</v>
      </c>
      <c r="K17" s="12">
        <v>1700.0</v>
      </c>
      <c r="L17" s="12">
        <v>1800.0</v>
      </c>
      <c r="M17" s="13" t="s">
        <v>14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5.75" customHeight="1"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15.75" customHeight="1"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5.75" customHeight="1"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5.75" customHeight="1"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M6"/>
    <mergeCell ref="C7:M7"/>
  </mergeCells>
  <printOptions/>
  <pageMargins bottom="0.75" footer="0.0" header="0.0" left="0.7" right="0.7" top="0.75"/>
  <pageSetup fitToHeight="0" paperSize="9" orientation="portrait"/>
  <drawing r:id="rId1"/>
</worksheet>
</file>