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Анимэ\Downloads\"/>
    </mc:Choice>
  </mc:AlternateContent>
  <bookViews>
    <workbookView xWindow="0" yWindow="0" windowWidth="28800" windowHeight="11865"/>
  </bookViews>
  <sheets>
    <sheet name="доставка по краю" sheetId="4" r:id="rId1"/>
  </sheets>
  <calcPr calcId="162913"/>
</workbook>
</file>

<file path=xl/calcChain.xml><?xml version="1.0" encoding="utf-8"?>
<calcChain xmlns="http://schemas.openxmlformats.org/spreadsheetml/2006/main">
  <c r="B1" i="4" l="1"/>
</calcChain>
</file>

<file path=xl/sharedStrings.xml><?xml version="1.0" encoding="utf-8"?>
<sst xmlns="http://schemas.openxmlformats.org/spreadsheetml/2006/main" count="133" uniqueCount="69">
  <si>
    <t>Транс-порт</t>
  </si>
  <si>
    <t>Срок доставки</t>
  </si>
  <si>
    <t>№ Пп/п</t>
  </si>
  <si>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</si>
  <si>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</si>
  <si>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метра, высота не более 1,7метра. </t>
  </si>
  <si>
    <t>Мостоотряд</t>
  </si>
  <si>
    <t>Радиоцентр</t>
  </si>
  <si>
    <t>Новый мир</t>
  </si>
  <si>
    <t>Сортировка</t>
  </si>
  <si>
    <t>Старт</t>
  </si>
  <si>
    <t>Аэропорт</t>
  </si>
  <si>
    <t xml:space="preserve">        20 км</t>
  </si>
  <si>
    <t>Верхняя Эконь</t>
  </si>
  <si>
    <t>Пивань</t>
  </si>
  <si>
    <t>Хурба</t>
  </si>
  <si>
    <t>Молодежный</t>
  </si>
  <si>
    <t xml:space="preserve">        25 км</t>
  </si>
  <si>
    <t>Гайтер</t>
  </si>
  <si>
    <t xml:space="preserve">        28 км</t>
  </si>
  <si>
    <t>Шарголь</t>
  </si>
  <si>
    <t>Солнечный</t>
  </si>
  <si>
    <t xml:space="preserve">        40 км</t>
  </si>
  <si>
    <t>Большая Картель</t>
  </si>
  <si>
    <t>Парин</t>
  </si>
  <si>
    <t xml:space="preserve">        49 км</t>
  </si>
  <si>
    <t xml:space="preserve">Амурск </t>
  </si>
  <si>
    <t>Горный</t>
  </si>
  <si>
    <t xml:space="preserve">        60 км</t>
  </si>
  <si>
    <t>Селихино</t>
  </si>
  <si>
    <t>Фестивальный</t>
  </si>
  <si>
    <t>Cтоимость транспортно -экспедиторских услуг по Хабаровскому краю, для населенных пунктов не указанных в данном перечне, предоставляется по отдельному запросу</t>
  </si>
  <si>
    <t>Стоимость доставки из Комсомольска-на-Амуре:</t>
  </si>
  <si>
    <t xml:space="preserve">        55 км</t>
  </si>
  <si>
    <t xml:space="preserve">        27 км</t>
  </si>
  <si>
    <t xml:space="preserve">        53 км</t>
  </si>
  <si>
    <t xml:space="preserve">        31 км</t>
  </si>
  <si>
    <t xml:space="preserve">        13 км</t>
  </si>
  <si>
    <t xml:space="preserve">        18 км</t>
  </si>
  <si>
    <t xml:space="preserve">        73 км</t>
  </si>
  <si>
    <t xml:space="preserve">        12 км</t>
  </si>
  <si>
    <t xml:space="preserve">        37 км</t>
  </si>
  <si>
    <t xml:space="preserve">        24 км</t>
  </si>
  <si>
    <t xml:space="preserve">        35 км</t>
  </si>
  <si>
    <t>Конверт/посылка до 1 кг/0,004 м3</t>
  </si>
  <si>
    <t>Посылка до 5 кг/0,02 м3</t>
  </si>
  <si>
    <t>Груз до 20 кг/0,1м3</t>
  </si>
  <si>
    <t>Груз до 40 кг/0,2 м3</t>
  </si>
  <si>
    <t>Груз до 150 кг/1м3</t>
  </si>
  <si>
    <t>Груз до 400 кг/2 м3</t>
  </si>
  <si>
    <t>Груз до 600 кг/ 3 м3</t>
  </si>
  <si>
    <t>Груз до 800 кг/4 м3</t>
  </si>
  <si>
    <t>Груз свыше 800 кг, до 3000 кг/15 м3</t>
  </si>
  <si>
    <t>Груз свыше 3000 кг/15 м3</t>
  </si>
  <si>
    <t xml:space="preserve">Возможны изменения цены. Цены уточнайте по телефону 8(4217)24-24-11                          </t>
  </si>
  <si>
    <t xml:space="preserve">15000+1 р/кг </t>
  </si>
  <si>
    <t>7000+1 р/кг</t>
  </si>
  <si>
    <t>8000+1 р/кг</t>
  </si>
  <si>
    <t>12000+1 р/кг/</t>
  </si>
  <si>
    <t>6000+1 р/кг/</t>
  </si>
  <si>
    <t>3500+1 р/кг/</t>
  </si>
  <si>
    <t>4200+1 р/кг</t>
  </si>
  <si>
    <t>20000+1 р/кг/</t>
  </si>
  <si>
    <r>
      <t>6000+1 р/к</t>
    </r>
    <r>
      <rPr>
        <sz val="8"/>
        <color rgb="FFFF0000"/>
        <rFont val="Arial"/>
        <family val="2"/>
        <charset val="204"/>
      </rPr>
      <t>г</t>
    </r>
  </si>
  <si>
    <t>18000+1 р/кг/</t>
  </si>
  <si>
    <t>8000+1 р/к</t>
  </si>
  <si>
    <t>договорная</t>
  </si>
  <si>
    <t>авто</t>
  </si>
  <si>
    <t>1-2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</si>
</sst>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0"/>
      <name val="Arial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6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Cambria"/>
      <family val="1"/>
      <charset val="204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 applyBorder="1" applyAlignment="1">
      <alignment horizontal="right" vertical="center"/>
    </xf>
    <xf numFmtId="0" fontId="0" fillId="0" borderId="0" xfId="0" applyFill="1" applyBorder="1" applyAlignment="1"/>
    <xf numFmtId="0" fontId="0" fillId="0" borderId="1" xfId="0" applyFill="1" applyBorder="1"/>
    <xf numFmtId="0" fontId="0" fillId="0" borderId="2" xfId="0" applyFill="1" applyBorder="1"/>
    <xf numFmtId="0" fontId="1" fillId="0" borderId="2" xfId="0" applyFont="1" applyFill="1" applyBorder="1"/>
    <xf numFmtId="0" fontId="2" fillId="0" borderId="2" xfId="0" applyFont="1" applyFill="1" applyBorder="1" applyAlignment="1">
      <alignment horizontal="right" vertical="center"/>
    </xf>
    <xf numFmtId="0" fontId="0" fillId="0" borderId="3" xfId="0" applyFill="1" applyBorder="1" applyAlignment="1"/>
    <xf numFmtId="0" fontId="0" fillId="0" borderId="4" xfId="0" applyFill="1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5" xfId="0" applyFill="1" applyBorder="1" applyAlignment="1"/>
    <xf numFmtId="0" fontId="0" fillId="0" borderId="6" xfId="0" applyFill="1" applyBorder="1"/>
    <xf numFmtId="0" fontId="0" fillId="0" borderId="7" xfId="0" applyFill="1" applyBorder="1"/>
    <xf numFmtId="0" fontId="1" fillId="0" borderId="7" xfId="0" applyFont="1" applyFill="1" applyBorder="1"/>
    <xf numFmtId="0" fontId="2" fillId="0" borderId="7" xfId="0" applyFont="1" applyFill="1" applyBorder="1" applyAlignment="1">
      <alignment horizontal="right" vertical="center"/>
    </xf>
    <xf numFmtId="0" fontId="0" fillId="0" borderId="8" xfId="0" applyFill="1" applyBorder="1" applyAlignment="1"/>
    <xf numFmtId="0" fontId="2" fillId="0" borderId="4" xfId="0" applyFont="1" applyFill="1" applyBorder="1"/>
    <xf numFmtId="0" fontId="2" fillId="2" borderId="9" xfId="0" applyNumberFormat="1" applyFont="1" applyFill="1" applyBorder="1" applyAlignment="1">
      <alignment horizontal="center" vertical="center" readingOrder="1"/>
    </xf>
    <xf numFmtId="0" fontId="3" fillId="0" borderId="9" xfId="0" applyNumberFormat="1" applyFont="1" applyFill="1" applyBorder="1" applyAlignment="1">
      <alignment horizontal="center" vertical="center" readingOrder="1"/>
    </xf>
    <xf numFmtId="0" fontId="2" fillId="0" borderId="9" xfId="0" applyNumberFormat="1" applyFont="1" applyFill="1" applyBorder="1" applyAlignment="1">
      <alignment horizontal="center" vertical="center" readingOrder="1"/>
    </xf>
    <xf numFmtId="0" fontId="1" fillId="0" borderId="9" xfId="0" applyNumberFormat="1" applyFont="1" applyFill="1" applyBorder="1" applyAlignment="1">
      <alignment horizontal="center" vertical="center" readingOrder="1"/>
    </xf>
    <xf numFmtId="0" fontId="7" fillId="0" borderId="9" xfId="0" applyNumberFormat="1" applyFont="1" applyFill="1" applyBorder="1" applyAlignment="1">
      <alignment horizontal="center" vertical="center" readingOrder="1"/>
    </xf>
    <xf numFmtId="0" fontId="4" fillId="2" borderId="9" xfId="0" applyNumberFormat="1" applyFont="1" applyFill="1" applyBorder="1" applyAlignment="1">
      <alignment horizontal="center" vertical="center" readingOrder="1"/>
    </xf>
    <xf numFmtId="0" fontId="9" fillId="0" borderId="9" xfId="0" applyNumberFormat="1" applyFont="1" applyFill="1" applyBorder="1" applyAlignment="1">
      <alignment horizontal="center" vertical="center" readingOrder="1"/>
    </xf>
    <xf numFmtId="0" fontId="2" fillId="3" borderId="9" xfId="0" applyNumberFormat="1" applyFont="1" applyFill="1" applyBorder="1" applyAlignment="1">
      <alignment horizontal="center" vertical="center" wrapText="1" readingOrder="1"/>
    </xf>
    <xf numFmtId="0" fontId="1" fillId="3" borderId="9" xfId="0" applyNumberFormat="1" applyFont="1" applyFill="1" applyBorder="1" applyAlignment="1">
      <alignment horizontal="center" vertical="center" wrapText="1" readingOrder="1"/>
    </xf>
    <xf numFmtId="0" fontId="6" fillId="2" borderId="10" xfId="0" applyFont="1" applyFill="1" applyBorder="1" applyAlignment="1">
      <alignment textRotation="90"/>
    </xf>
    <xf numFmtId="0" fontId="6" fillId="2" borderId="11" xfId="0" applyFont="1" applyFill="1" applyBorder="1" applyAlignment="1">
      <alignment textRotation="90"/>
    </xf>
    <xf numFmtId="0" fontId="6" fillId="2" borderId="12" xfId="0" applyFont="1" applyFill="1" applyBorder="1" applyAlignment="1">
      <alignment textRotation="90"/>
    </xf>
    <xf numFmtId="164" fontId="1" fillId="0" borderId="0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281609</xdr:colOff>
      <xdr:row>0</xdr:row>
      <xdr:rowOff>0</xdr:rowOff>
    </xdr:from>
    <xdr:ext cx="5135217" cy="778565"/>
    <xdr:sp macro="" textlink="">
      <xdr:nvSpPr>
        <xdr:cNvPr id="3" name="TextBox 2"/>
        <xdr:cNvSpPr txBox="1"/>
      </xdr:nvSpPr>
      <xdr:spPr>
        <a:xfrm>
          <a:off x="4323522" y="0"/>
          <a:ext cx="5135217" cy="778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300" b="1" baseline="0"/>
            <a:t>Областная доставка из г. </a:t>
          </a:r>
          <a:r>
            <a:rPr lang="ru-RU" sz="1300" b="1"/>
            <a:t>Комсомольск-на-Амуре</a:t>
          </a:r>
          <a:endParaRPr lang="ru-RU" sz="1100"/>
        </a:p>
        <a:p>
          <a:r>
            <a:rPr lang="ru-RU" sz="1100"/>
            <a:t>Тел. </a:t>
          </a:r>
          <a:r>
            <a:rPr lang="ru-RU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8(4217)24-24-11 </a:t>
          </a:r>
          <a:r>
            <a:rPr lang="en-US" sz="1100" b="0" i="0">
              <a:solidFill>
                <a:schemeClr val="tx1"/>
              </a:solidFill>
              <a:latin typeface="+mn-lt"/>
              <a:ea typeface="+mn-ea"/>
              <a:cs typeface="+mn-cs"/>
            </a:rPr>
            <a:t>ww</a:t>
          </a:r>
          <a:r>
            <a:rPr lang="en-US" sz="1100"/>
            <a:t>w.</a:t>
          </a:r>
          <a:r>
            <a:rPr lang="en-US" sz="1100" baseline="0"/>
            <a:t>nrg-tk.pro, </a:t>
          </a: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1100" b="0" i="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komsomolsk@nrg-tk.pro</a:t>
          </a:r>
          <a:endParaRPr lang="ru-RU" sz="1100" b="0" i="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0" i="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8-800-700-7000</a:t>
          </a:r>
          <a:endParaRPr lang="ru-RU" sz="1100"/>
        </a:p>
      </xdr:txBody>
    </xdr:sp>
    <xdr:clientData/>
  </xdr:oneCellAnchor>
  <xdr:twoCellAnchor editAs="oneCell">
    <xdr:from>
      <xdr:col>2</xdr:col>
      <xdr:colOff>28575</xdr:colOff>
      <xdr:row>0</xdr:row>
      <xdr:rowOff>0</xdr:rowOff>
    </xdr:from>
    <xdr:to>
      <xdr:col>7</xdr:col>
      <xdr:colOff>86710</xdr:colOff>
      <xdr:row>5</xdr:row>
      <xdr:rowOff>276225</xdr:rowOff>
    </xdr:to>
    <xdr:pic>
      <xdr:nvPicPr>
        <xdr:cNvPr id="1058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0"/>
          <a:ext cx="33051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zoomScale="110" zoomScaleNormal="11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L8" sqref="L8"/>
    </sheetView>
  </sheetViews>
  <sheetFormatPr defaultColWidth="9.140625" defaultRowHeight="12.75" x14ac:dyDescent="0.2"/>
  <cols>
    <col min="1" max="1" width="3" style="1" customWidth="1"/>
    <col min="2" max="2" width="3.140625" style="1" customWidth="1"/>
    <col min="3" max="3" width="17.28515625" style="1" customWidth="1"/>
    <col min="4" max="4" width="5.28515625" style="1" customWidth="1"/>
    <col min="5" max="5" width="10.28515625" style="2" customWidth="1"/>
    <col min="6" max="6" width="8" style="1" customWidth="1"/>
    <col min="7" max="7" width="7.85546875" style="1" customWidth="1"/>
    <col min="8" max="8" width="6.85546875" style="1" customWidth="1"/>
    <col min="9" max="9" width="8.5703125" style="1" customWidth="1"/>
    <col min="10" max="10" width="10.28515625" style="1" customWidth="1"/>
    <col min="11" max="13" width="8.85546875" style="1" customWidth="1"/>
    <col min="14" max="15" width="10.7109375" style="1" customWidth="1"/>
    <col min="16" max="17" width="9.7109375" style="1" customWidth="1"/>
    <col min="18" max="16384" width="9.140625" style="1"/>
  </cols>
  <sheetData>
    <row r="1" spans="1:17" ht="9.75" customHeight="1" x14ac:dyDescent="0.2">
      <c r="B1" s="32">
        <f ca="1">NOW()</f>
        <v>46267.430568750002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7" ht="9" customHeight="1" x14ac:dyDescent="0.2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7" ht="9" customHeight="1" x14ac:dyDescent="0.2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7" ht="9.75" customHeight="1" x14ac:dyDescent="0.2">
      <c r="A4" s="11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7" ht="9.75" customHeight="1" x14ac:dyDescent="0.2">
      <c r="A5" s="1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7" ht="24" customHeight="1" thickBot="1" x14ac:dyDescent="0.25">
      <c r="A6" s="11"/>
      <c r="B6" s="33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7" ht="9" customHeight="1" x14ac:dyDescent="0.2">
      <c r="A7" s="5"/>
      <c r="B7" s="6"/>
      <c r="C7" s="5"/>
      <c r="D7" s="6"/>
      <c r="E7" s="7"/>
      <c r="F7" s="7"/>
      <c r="G7" s="6"/>
      <c r="H7" s="6"/>
      <c r="I7" s="6"/>
      <c r="J7" s="6"/>
      <c r="K7" s="6"/>
      <c r="L7" s="6"/>
      <c r="M7" s="8"/>
      <c r="N7" s="8"/>
      <c r="O7" s="9"/>
      <c r="P7" s="4"/>
      <c r="Q7" s="4"/>
    </row>
    <row r="8" spans="1:17" ht="12" customHeight="1" x14ac:dyDescent="0.2">
      <c r="A8" s="10"/>
      <c r="B8" s="11"/>
      <c r="C8" s="19" t="s">
        <v>3</v>
      </c>
      <c r="D8" s="11"/>
      <c r="E8" s="12"/>
      <c r="F8" s="12"/>
      <c r="G8" s="11"/>
      <c r="H8" s="11"/>
      <c r="I8" s="11"/>
      <c r="J8" s="11"/>
      <c r="K8" s="11"/>
      <c r="L8" s="11"/>
      <c r="M8" s="3"/>
      <c r="N8" s="3"/>
      <c r="O8" s="13"/>
      <c r="P8" s="4"/>
      <c r="Q8" s="4"/>
    </row>
    <row r="9" spans="1:17" ht="12" customHeight="1" x14ac:dyDescent="0.2">
      <c r="A9" s="10"/>
      <c r="B9" s="11"/>
      <c r="C9" s="19" t="s">
        <v>4</v>
      </c>
      <c r="D9" s="11"/>
      <c r="E9" s="12"/>
      <c r="F9" s="12"/>
      <c r="G9" s="11"/>
      <c r="H9" s="11"/>
      <c r="I9" s="11"/>
      <c r="J9" s="11"/>
      <c r="K9" s="11"/>
      <c r="L9" s="11"/>
      <c r="M9" s="3"/>
      <c r="N9" s="3"/>
      <c r="O9" s="13"/>
      <c r="P9" s="4"/>
      <c r="Q9" s="4"/>
    </row>
    <row r="10" spans="1:17" ht="12" customHeight="1" x14ac:dyDescent="0.2">
      <c r="A10" s="10"/>
      <c r="B10" s="11"/>
      <c r="C10" s="19" t="s">
        <v>5</v>
      </c>
      <c r="D10" s="11"/>
      <c r="E10" s="12"/>
      <c r="F10" s="12"/>
      <c r="G10" s="11"/>
      <c r="H10" s="11"/>
      <c r="I10" s="11"/>
      <c r="J10" s="11"/>
      <c r="K10" s="11"/>
      <c r="L10" s="11"/>
      <c r="M10" s="3"/>
      <c r="N10" s="3"/>
      <c r="O10" s="13"/>
      <c r="P10" s="4"/>
      <c r="Q10" s="4"/>
    </row>
    <row r="11" spans="1:17" ht="12" customHeight="1" x14ac:dyDescent="0.2">
      <c r="A11" s="10"/>
      <c r="B11" s="11"/>
      <c r="C11" s="19" t="s">
        <v>31</v>
      </c>
      <c r="D11" s="11"/>
      <c r="E11" s="12"/>
      <c r="F11" s="12"/>
      <c r="G11" s="11"/>
      <c r="H11" s="11"/>
      <c r="I11" s="11"/>
      <c r="J11" s="11"/>
      <c r="K11" s="11"/>
      <c r="L11" s="11"/>
      <c r="M11" s="3"/>
      <c r="N11" s="3"/>
      <c r="O11" s="13"/>
      <c r="P11" s="4"/>
      <c r="Q11" s="4"/>
    </row>
    <row r="12" spans="1:17" ht="12" customHeight="1" x14ac:dyDescent="0.2">
      <c r="A12" s="10"/>
      <c r="B12" s="11"/>
      <c r="C12" s="19" t="s">
        <v>54</v>
      </c>
      <c r="D12" s="11"/>
      <c r="E12" s="12"/>
      <c r="F12" s="12"/>
      <c r="G12" s="11"/>
      <c r="H12" s="11"/>
      <c r="I12" s="11"/>
      <c r="J12" s="11"/>
      <c r="K12" s="11"/>
      <c r="L12" s="11"/>
      <c r="M12" s="3"/>
      <c r="N12" s="3"/>
      <c r="O12" s="13"/>
      <c r="P12" s="4"/>
      <c r="Q12" s="4"/>
    </row>
    <row r="13" spans="1:17" ht="9" customHeight="1" thickBot="1" x14ac:dyDescent="0.25">
      <c r="A13" s="14"/>
      <c r="B13" s="15"/>
      <c r="C13" s="14"/>
      <c r="D13" s="15"/>
      <c r="E13" s="16"/>
      <c r="F13" s="16"/>
      <c r="G13" s="15"/>
      <c r="H13" s="15"/>
      <c r="I13" s="15"/>
      <c r="J13" s="15"/>
      <c r="K13" s="15"/>
      <c r="L13" s="15"/>
      <c r="M13" s="17"/>
      <c r="N13" s="17"/>
      <c r="O13" s="18"/>
      <c r="P13" s="4"/>
      <c r="Q13" s="4"/>
    </row>
    <row r="14" spans="1:17" ht="52.5" customHeight="1" thickBot="1" x14ac:dyDescent="0.25">
      <c r="A14" s="29"/>
      <c r="B14" s="25" t="s">
        <v>2</v>
      </c>
      <c r="C14" s="27" t="s">
        <v>32</v>
      </c>
      <c r="D14" s="28" t="s">
        <v>0</v>
      </c>
      <c r="E14" s="28" t="s">
        <v>1</v>
      </c>
      <c r="F14" s="28" t="s">
        <v>44</v>
      </c>
      <c r="G14" s="28" t="s">
        <v>45</v>
      </c>
      <c r="H14" s="28" t="s">
        <v>46</v>
      </c>
      <c r="I14" s="28" t="s">
        <v>47</v>
      </c>
      <c r="J14" s="28" t="s">
        <v>48</v>
      </c>
      <c r="K14" s="28" t="s">
        <v>49</v>
      </c>
      <c r="L14" s="28" t="s">
        <v>50</v>
      </c>
      <c r="M14" s="28" t="s">
        <v>51</v>
      </c>
      <c r="N14" s="28" t="s">
        <v>52</v>
      </c>
      <c r="O14" s="28" t="s">
        <v>53</v>
      </c>
    </row>
    <row r="15" spans="1:17" ht="12" customHeight="1" thickBot="1" x14ac:dyDescent="0.25">
      <c r="A15" s="30" t="s">
        <v>33</v>
      </c>
      <c r="B15" s="20">
        <v>1</v>
      </c>
      <c r="C15" s="24" t="s">
        <v>26</v>
      </c>
      <c r="D15" s="22" t="s">
        <v>67</v>
      </c>
      <c r="E15" s="23" t="s">
        <v>68</v>
      </c>
      <c r="F15" s="22">
        <v>15000</v>
      </c>
      <c r="G15" s="22">
        <v>15000</v>
      </c>
      <c r="H15" s="22">
        <v>15000</v>
      </c>
      <c r="I15" s="22">
        <v>15000</v>
      </c>
      <c r="J15" s="22">
        <v>15000</v>
      </c>
      <c r="K15" s="22">
        <v>15000</v>
      </c>
      <c r="L15" s="22">
        <v>15000</v>
      </c>
      <c r="M15" s="22">
        <v>15000</v>
      </c>
      <c r="N15" s="22" t="s">
        <v>55</v>
      </c>
      <c r="O15" s="22" t="s">
        <v>66</v>
      </c>
    </row>
    <row r="16" spans="1:17" ht="12" customHeight="1" thickBot="1" x14ac:dyDescent="0.25">
      <c r="A16" s="30" t="s">
        <v>19</v>
      </c>
      <c r="B16" s="20">
        <v>2</v>
      </c>
      <c r="C16" s="24" t="s">
        <v>11</v>
      </c>
      <c r="D16" s="22" t="s">
        <v>67</v>
      </c>
      <c r="E16" s="23" t="s">
        <v>68</v>
      </c>
      <c r="F16" s="21">
        <v>7000</v>
      </c>
      <c r="G16" s="21">
        <v>7000</v>
      </c>
      <c r="H16" s="21">
        <v>7000</v>
      </c>
      <c r="I16" s="21">
        <v>7000</v>
      </c>
      <c r="J16" s="21">
        <v>7000</v>
      </c>
      <c r="K16" s="21">
        <v>7000</v>
      </c>
      <c r="L16" s="21">
        <v>7000</v>
      </c>
      <c r="M16" s="21">
        <v>7000</v>
      </c>
      <c r="N16" s="22" t="s">
        <v>56</v>
      </c>
      <c r="O16" s="22" t="s">
        <v>66</v>
      </c>
    </row>
    <row r="17" spans="1:15" ht="12" customHeight="1" thickBot="1" x14ac:dyDescent="0.25">
      <c r="A17" s="30" t="s">
        <v>25</v>
      </c>
      <c r="B17" s="20">
        <v>3</v>
      </c>
      <c r="C17" s="24" t="s">
        <v>23</v>
      </c>
      <c r="D17" s="22" t="s">
        <v>67</v>
      </c>
      <c r="E17" s="23" t="s">
        <v>68</v>
      </c>
      <c r="F17" s="22">
        <v>12000</v>
      </c>
      <c r="G17" s="22">
        <v>12000</v>
      </c>
      <c r="H17" s="22">
        <v>12000</v>
      </c>
      <c r="I17" s="22">
        <v>12000</v>
      </c>
      <c r="J17" s="22">
        <v>12000</v>
      </c>
      <c r="K17" s="22">
        <v>12000</v>
      </c>
      <c r="L17" s="22">
        <v>12000</v>
      </c>
      <c r="M17" s="22">
        <v>12000</v>
      </c>
      <c r="N17" s="22" t="s">
        <v>58</v>
      </c>
      <c r="O17" s="22" t="s">
        <v>66</v>
      </c>
    </row>
    <row r="18" spans="1:15" ht="12" customHeight="1" thickBot="1" x14ac:dyDescent="0.25">
      <c r="A18" s="30" t="s">
        <v>34</v>
      </c>
      <c r="B18" s="20">
        <v>4</v>
      </c>
      <c r="C18" s="24" t="s">
        <v>13</v>
      </c>
      <c r="D18" s="22" t="s">
        <v>67</v>
      </c>
      <c r="E18" s="23" t="s">
        <v>68</v>
      </c>
      <c r="F18" s="21">
        <v>7000</v>
      </c>
      <c r="G18" s="21">
        <v>7000</v>
      </c>
      <c r="H18" s="21">
        <v>7000</v>
      </c>
      <c r="I18" s="21">
        <v>7000</v>
      </c>
      <c r="J18" s="21">
        <v>7000</v>
      </c>
      <c r="K18" s="21">
        <v>7000</v>
      </c>
      <c r="L18" s="21">
        <v>7000</v>
      </c>
      <c r="M18" s="21">
        <v>7000</v>
      </c>
      <c r="N18" s="22" t="s">
        <v>56</v>
      </c>
      <c r="O18" s="22" t="s">
        <v>66</v>
      </c>
    </row>
    <row r="19" spans="1:15" ht="12" customHeight="1" thickBot="1" x14ac:dyDescent="0.25">
      <c r="A19" s="30" t="s">
        <v>22</v>
      </c>
      <c r="B19" s="20">
        <v>5</v>
      </c>
      <c r="C19" s="24" t="s">
        <v>18</v>
      </c>
      <c r="D19" s="22" t="s">
        <v>67</v>
      </c>
      <c r="E19" s="23" t="s">
        <v>68</v>
      </c>
      <c r="F19" s="22">
        <v>8000</v>
      </c>
      <c r="G19" s="22">
        <v>8000</v>
      </c>
      <c r="H19" s="22">
        <v>8000</v>
      </c>
      <c r="I19" s="22">
        <v>8000</v>
      </c>
      <c r="J19" s="22">
        <v>8000</v>
      </c>
      <c r="K19" s="22">
        <v>8000</v>
      </c>
      <c r="L19" s="22">
        <v>8000</v>
      </c>
      <c r="M19" s="22">
        <v>8000</v>
      </c>
      <c r="N19" s="22" t="s">
        <v>57</v>
      </c>
      <c r="O19" s="22" t="s">
        <v>66</v>
      </c>
    </row>
    <row r="20" spans="1:15" ht="12" customHeight="1" thickBot="1" x14ac:dyDescent="0.25">
      <c r="A20" s="30" t="s">
        <v>35</v>
      </c>
      <c r="B20" s="20">
        <v>6</v>
      </c>
      <c r="C20" s="24" t="s">
        <v>27</v>
      </c>
      <c r="D20" s="22" t="s">
        <v>67</v>
      </c>
      <c r="E20" s="23" t="s">
        <v>68</v>
      </c>
      <c r="F20" s="22">
        <v>15000</v>
      </c>
      <c r="G20" s="22">
        <v>15000</v>
      </c>
      <c r="H20" s="22">
        <v>15000</v>
      </c>
      <c r="I20" s="22">
        <v>15000</v>
      </c>
      <c r="J20" s="22">
        <v>15000</v>
      </c>
      <c r="K20" s="22">
        <v>15000</v>
      </c>
      <c r="L20" s="22">
        <v>15000</v>
      </c>
      <c r="M20" s="22">
        <v>15000</v>
      </c>
      <c r="N20" s="22" t="s">
        <v>55</v>
      </c>
      <c r="O20" s="22" t="s">
        <v>66</v>
      </c>
    </row>
    <row r="21" spans="1:15" ht="12" customHeight="1" thickBot="1" x14ac:dyDescent="0.25">
      <c r="A21" s="30" t="s">
        <v>36</v>
      </c>
      <c r="B21" s="20">
        <v>7</v>
      </c>
      <c r="C21" s="24" t="s">
        <v>16</v>
      </c>
      <c r="D21" s="22" t="s">
        <v>67</v>
      </c>
      <c r="E21" s="23" t="s">
        <v>68</v>
      </c>
      <c r="F21" s="21">
        <v>6000</v>
      </c>
      <c r="G21" s="21">
        <v>6000</v>
      </c>
      <c r="H21" s="21">
        <v>6000</v>
      </c>
      <c r="I21" s="21">
        <v>6000</v>
      </c>
      <c r="J21" s="21">
        <v>6000</v>
      </c>
      <c r="K21" s="21">
        <v>6000</v>
      </c>
      <c r="L21" s="21">
        <v>6000</v>
      </c>
      <c r="M21" s="21">
        <v>6000</v>
      </c>
      <c r="N21" s="22" t="s">
        <v>59</v>
      </c>
      <c r="O21" s="22" t="s">
        <v>66</v>
      </c>
    </row>
    <row r="22" spans="1:15" ht="12" customHeight="1" thickBot="1" x14ac:dyDescent="0.25">
      <c r="A22" s="30" t="s">
        <v>37</v>
      </c>
      <c r="B22" s="20">
        <v>8</v>
      </c>
      <c r="C22" s="24" t="s">
        <v>6</v>
      </c>
      <c r="D22" s="22" t="s">
        <v>67</v>
      </c>
      <c r="E22" s="23" t="s">
        <v>68</v>
      </c>
      <c r="F22" s="22">
        <v>3500</v>
      </c>
      <c r="G22" s="22">
        <v>3500</v>
      </c>
      <c r="H22" s="22">
        <v>3500</v>
      </c>
      <c r="I22" s="22">
        <v>3500</v>
      </c>
      <c r="J22" s="22">
        <v>3500</v>
      </c>
      <c r="K22" s="22">
        <v>3500</v>
      </c>
      <c r="L22" s="22">
        <v>3500</v>
      </c>
      <c r="M22" s="22">
        <v>3500</v>
      </c>
      <c r="N22" s="22" t="s">
        <v>60</v>
      </c>
      <c r="O22" s="22" t="s">
        <v>66</v>
      </c>
    </row>
    <row r="23" spans="1:15" ht="12" customHeight="1" thickBot="1" x14ac:dyDescent="0.25">
      <c r="A23" s="30" t="s">
        <v>38</v>
      </c>
      <c r="B23" s="20">
        <v>9</v>
      </c>
      <c r="C23" s="24" t="s">
        <v>8</v>
      </c>
      <c r="D23" s="22" t="s">
        <v>67</v>
      </c>
      <c r="E23" s="23" t="s">
        <v>68</v>
      </c>
      <c r="F23" s="22">
        <v>4200</v>
      </c>
      <c r="G23" s="22">
        <v>4200</v>
      </c>
      <c r="H23" s="22">
        <v>4200</v>
      </c>
      <c r="I23" s="22">
        <v>4200</v>
      </c>
      <c r="J23" s="22">
        <v>4200</v>
      </c>
      <c r="K23" s="22">
        <v>4200</v>
      </c>
      <c r="L23" s="22">
        <v>4200</v>
      </c>
      <c r="M23" s="22">
        <v>4200</v>
      </c>
      <c r="N23" s="22" t="s">
        <v>61</v>
      </c>
      <c r="O23" s="22" t="s">
        <v>66</v>
      </c>
    </row>
    <row r="24" spans="1:15" ht="12" customHeight="1" thickBot="1" x14ac:dyDescent="0.25">
      <c r="A24" s="30" t="s">
        <v>39</v>
      </c>
      <c r="B24" s="20">
        <v>10</v>
      </c>
      <c r="C24" s="24" t="s">
        <v>24</v>
      </c>
      <c r="D24" s="22" t="s">
        <v>67</v>
      </c>
      <c r="E24" s="23" t="s">
        <v>68</v>
      </c>
      <c r="F24" s="26">
        <v>20000</v>
      </c>
      <c r="G24" s="26">
        <v>20000</v>
      </c>
      <c r="H24" s="26">
        <v>20000</v>
      </c>
      <c r="I24" s="26">
        <v>20000</v>
      </c>
      <c r="J24" s="26">
        <v>20000</v>
      </c>
      <c r="K24" s="26">
        <v>20000</v>
      </c>
      <c r="L24" s="26">
        <v>20000</v>
      </c>
      <c r="M24" s="26">
        <v>20000</v>
      </c>
      <c r="N24" s="22" t="s">
        <v>62</v>
      </c>
      <c r="O24" s="22" t="s">
        <v>66</v>
      </c>
    </row>
    <row r="25" spans="1:15" ht="12" customHeight="1" thickBot="1" x14ac:dyDescent="0.25">
      <c r="A25" s="30" t="s">
        <v>12</v>
      </c>
      <c r="B25" s="20">
        <v>11</v>
      </c>
      <c r="C25" s="24" t="s">
        <v>14</v>
      </c>
      <c r="D25" s="22" t="s">
        <v>67</v>
      </c>
      <c r="E25" s="23" t="s">
        <v>68</v>
      </c>
      <c r="F25" s="22">
        <v>6000</v>
      </c>
      <c r="G25" s="22">
        <v>6000</v>
      </c>
      <c r="H25" s="22">
        <v>6000</v>
      </c>
      <c r="I25" s="22">
        <v>6000</v>
      </c>
      <c r="J25" s="22">
        <v>6000</v>
      </c>
      <c r="K25" s="22">
        <v>6000</v>
      </c>
      <c r="L25" s="22">
        <v>6000</v>
      </c>
      <c r="M25" s="22">
        <v>6000</v>
      </c>
      <c r="N25" s="22" t="s">
        <v>63</v>
      </c>
      <c r="O25" s="22" t="s">
        <v>66</v>
      </c>
    </row>
    <row r="26" spans="1:15" ht="12" customHeight="1" thickBot="1" x14ac:dyDescent="0.25">
      <c r="A26" s="30" t="s">
        <v>40</v>
      </c>
      <c r="B26" s="20">
        <v>12</v>
      </c>
      <c r="C26" s="24" t="s">
        <v>7</v>
      </c>
      <c r="D26" s="22" t="s">
        <v>67</v>
      </c>
      <c r="E26" s="23" t="s">
        <v>68</v>
      </c>
      <c r="F26" s="22">
        <v>3500</v>
      </c>
      <c r="G26" s="22">
        <v>3500</v>
      </c>
      <c r="H26" s="22">
        <v>3500</v>
      </c>
      <c r="I26" s="22">
        <v>3500</v>
      </c>
      <c r="J26" s="22">
        <v>3500</v>
      </c>
      <c r="K26" s="22">
        <v>3500</v>
      </c>
      <c r="L26" s="22">
        <v>3500</v>
      </c>
      <c r="M26" s="22">
        <v>3500</v>
      </c>
      <c r="N26" s="22" t="s">
        <v>60</v>
      </c>
      <c r="O26" s="22" t="s">
        <v>66</v>
      </c>
    </row>
    <row r="27" spans="1:15" ht="12" customHeight="1" thickBot="1" x14ac:dyDescent="0.25">
      <c r="A27" s="30" t="s">
        <v>28</v>
      </c>
      <c r="B27" s="20">
        <v>13</v>
      </c>
      <c r="C27" s="24" t="s">
        <v>29</v>
      </c>
      <c r="D27" s="22" t="s">
        <v>67</v>
      </c>
      <c r="E27" s="23" t="s">
        <v>68</v>
      </c>
      <c r="F27" s="22">
        <v>18000</v>
      </c>
      <c r="G27" s="22">
        <v>18000</v>
      </c>
      <c r="H27" s="22">
        <v>18000</v>
      </c>
      <c r="I27" s="22">
        <v>18000</v>
      </c>
      <c r="J27" s="22">
        <v>18000</v>
      </c>
      <c r="K27" s="22">
        <v>18000</v>
      </c>
      <c r="L27" s="22">
        <v>18000</v>
      </c>
      <c r="M27" s="22">
        <v>18000</v>
      </c>
      <c r="N27" s="22" t="s">
        <v>64</v>
      </c>
      <c r="O27" s="22" t="s">
        <v>66</v>
      </c>
    </row>
    <row r="28" spans="1:15" ht="12" customHeight="1" thickBot="1" x14ac:dyDescent="0.25">
      <c r="A28" s="31" t="s">
        <v>41</v>
      </c>
      <c r="B28" s="20">
        <v>14</v>
      </c>
      <c r="C28" s="24" t="s">
        <v>21</v>
      </c>
      <c r="D28" s="22" t="s">
        <v>67</v>
      </c>
      <c r="E28" s="23" t="s">
        <v>68</v>
      </c>
      <c r="F28" s="22">
        <v>8000</v>
      </c>
      <c r="G28" s="22">
        <v>8000</v>
      </c>
      <c r="H28" s="22">
        <v>8000</v>
      </c>
      <c r="I28" s="22">
        <v>8000</v>
      </c>
      <c r="J28" s="22">
        <v>8000</v>
      </c>
      <c r="K28" s="22">
        <v>8000</v>
      </c>
      <c r="L28" s="22">
        <v>8000</v>
      </c>
      <c r="M28" s="22">
        <v>8000</v>
      </c>
      <c r="N28" s="22" t="s">
        <v>65</v>
      </c>
      <c r="O28" s="22" t="s">
        <v>66</v>
      </c>
    </row>
    <row r="29" spans="1:15" ht="13.5" thickBot="1" x14ac:dyDescent="0.25">
      <c r="A29" s="1" t="s">
        <v>12</v>
      </c>
      <c r="B29" s="20">
        <v>15</v>
      </c>
      <c r="C29" s="24" t="s">
        <v>9</v>
      </c>
      <c r="D29" s="22" t="s">
        <v>67</v>
      </c>
      <c r="E29" s="23" t="s">
        <v>68</v>
      </c>
      <c r="F29" s="22">
        <v>6000</v>
      </c>
      <c r="G29" s="22">
        <v>6000</v>
      </c>
      <c r="H29" s="22">
        <v>6000</v>
      </c>
      <c r="I29" s="22">
        <v>6000</v>
      </c>
      <c r="J29" s="22">
        <v>6000</v>
      </c>
      <c r="K29" s="22">
        <v>6000</v>
      </c>
      <c r="L29" s="22">
        <v>6000</v>
      </c>
      <c r="M29" s="22">
        <v>6000</v>
      </c>
      <c r="N29" s="22" t="s">
        <v>63</v>
      </c>
      <c r="O29" s="22" t="s">
        <v>66</v>
      </c>
    </row>
    <row r="30" spans="1:15" ht="13.5" thickBot="1" x14ac:dyDescent="0.25">
      <c r="A30" s="1" t="s">
        <v>42</v>
      </c>
      <c r="B30" s="20">
        <v>16</v>
      </c>
      <c r="C30" s="24" t="s">
        <v>10</v>
      </c>
      <c r="D30" s="22" t="s">
        <v>67</v>
      </c>
      <c r="E30" s="23" t="s">
        <v>68</v>
      </c>
      <c r="F30" s="21">
        <v>7000</v>
      </c>
      <c r="G30" s="21">
        <v>7000</v>
      </c>
      <c r="H30" s="21">
        <v>7000</v>
      </c>
      <c r="I30" s="21">
        <v>7000</v>
      </c>
      <c r="J30" s="21">
        <v>7000</v>
      </c>
      <c r="K30" s="21">
        <v>7000</v>
      </c>
      <c r="L30" s="21">
        <v>7000</v>
      </c>
      <c r="M30" s="21">
        <v>7000</v>
      </c>
      <c r="N30" s="22" t="s">
        <v>56</v>
      </c>
      <c r="O30" s="22" t="s">
        <v>66</v>
      </c>
    </row>
    <row r="31" spans="1:15" ht="13.5" thickBot="1" x14ac:dyDescent="0.25">
      <c r="A31" s="1" t="s">
        <v>28</v>
      </c>
      <c r="B31" s="20">
        <v>17</v>
      </c>
      <c r="C31" s="24" t="s">
        <v>30</v>
      </c>
      <c r="D31" s="22" t="s">
        <v>67</v>
      </c>
      <c r="E31" s="23" t="s">
        <v>68</v>
      </c>
      <c r="F31" s="22">
        <v>18000</v>
      </c>
      <c r="G31" s="22">
        <v>18000</v>
      </c>
      <c r="H31" s="22">
        <v>18000</v>
      </c>
      <c r="I31" s="22">
        <v>18000</v>
      </c>
      <c r="J31" s="22">
        <v>18000</v>
      </c>
      <c r="K31" s="22">
        <v>18000</v>
      </c>
      <c r="L31" s="22">
        <v>18000</v>
      </c>
      <c r="M31" s="22">
        <v>18000</v>
      </c>
      <c r="N31" s="22" t="s">
        <v>64</v>
      </c>
      <c r="O31" s="22" t="s">
        <v>66</v>
      </c>
    </row>
    <row r="32" spans="1:15" ht="13.5" thickBot="1" x14ac:dyDescent="0.25">
      <c r="A32" s="1" t="s">
        <v>17</v>
      </c>
      <c r="B32" s="20">
        <v>18</v>
      </c>
      <c r="C32" s="24" t="s">
        <v>15</v>
      </c>
      <c r="D32" s="22" t="s">
        <v>67</v>
      </c>
      <c r="E32" s="23" t="s">
        <v>68</v>
      </c>
      <c r="F32" s="21">
        <v>7000</v>
      </c>
      <c r="G32" s="21">
        <v>7000</v>
      </c>
      <c r="H32" s="21">
        <v>7000</v>
      </c>
      <c r="I32" s="21">
        <v>7000</v>
      </c>
      <c r="J32" s="21">
        <v>7000</v>
      </c>
      <c r="K32" s="21">
        <v>7000</v>
      </c>
      <c r="L32" s="21">
        <v>7000</v>
      </c>
      <c r="M32" s="21">
        <v>7000</v>
      </c>
      <c r="N32" s="22" t="s">
        <v>56</v>
      </c>
      <c r="O32" s="22" t="s">
        <v>66</v>
      </c>
    </row>
    <row r="33" spans="1:15" ht="13.5" thickBot="1" x14ac:dyDescent="0.25">
      <c r="A33" s="1" t="s">
        <v>43</v>
      </c>
      <c r="B33" s="20">
        <v>19</v>
      </c>
      <c r="C33" s="24" t="s">
        <v>20</v>
      </c>
      <c r="D33" s="22" t="s">
        <v>67</v>
      </c>
      <c r="E33" s="23" t="s">
        <v>68</v>
      </c>
      <c r="F33" s="21">
        <v>6000</v>
      </c>
      <c r="G33" s="21">
        <v>6000</v>
      </c>
      <c r="H33" s="21">
        <v>6000</v>
      </c>
      <c r="I33" s="21">
        <v>6000</v>
      </c>
      <c r="J33" s="21">
        <v>6000</v>
      </c>
      <c r="K33" s="21">
        <v>6000</v>
      </c>
      <c r="L33" s="21">
        <v>6000</v>
      </c>
      <c r="M33" s="21">
        <v>6000</v>
      </c>
      <c r="N33" s="22" t="s">
        <v>59</v>
      </c>
      <c r="O33" s="22" t="s">
        <v>66</v>
      </c>
    </row>
  </sheetData>
  <sortState ref="C16:N36">
    <sortCondition ref="C16"/>
  </sortState>
  <mergeCells count="1">
    <mergeCell ref="B1:O6"/>
  </mergeCells>
  <phoneticPr fontId="5" type="noConversion"/>
  <pageMargins left="0.19685039370078741" right="0.19685039370078741" top="0.19685039370078741" bottom="0.19685039370078741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доставка по краю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Анимэ</cp:lastModifiedBy>
  <cp:lastPrinted>2012-02-28T02:20:30Z</cp:lastPrinted>
  <dcterms:created xsi:type="dcterms:W3CDTF">1996-10-08T23:32:33Z</dcterms:created>
  <dcterms:modified xsi:type="dcterms:W3CDTF">2026-09-02T01:20:13Z</dcterms:modified>
</cp:coreProperties>
</file>