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<sst xmlns="http://schemas.openxmlformats.org/spreadsheetml/2006/main" count="218" uniqueCount="56">
  <si>
    <t>ОБЪЕМНЫЙ ВЕС 1м3= 250кг</t>
  </si>
  <si>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</si>
  <si>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</si>
  <si>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>Максимальная длина одной из сторон места не должна превышать 5 метров, высота не более 1,7 метров</t>
  </si>
  <si>
    <t>К негабаритному грузу + 25 %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</si>
  <si>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сторону превышает 1,5 м.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</si>
  <si>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</si>
  <si>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</si>
  <si>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Улан-Удэ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</si>
  <si>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</si>
  <si>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</si>
  <si>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</si>
  <si>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</si>
  <si>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</si>
  <si>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</si>
  <si>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</si>
  <si>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</si>
  <si>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</si>
  <si>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</si>
  <si>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</si>
  <si>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Петропавловка, Джидинский район, Республика Бурятия</t>
  </si>
  <si>
    <t>2-5 дней</t>
  </si>
  <si>
    <t>договорная</t>
  </si>
  <si>
    <t>село Бичура, Бичурский район, 
Республика Бурятия</t>
  </si>
  <si>
    <t>пгт Заиграево, Заиграевский район, Республика Бурятия</t>
  </si>
  <si>
    <t>1-3 дня</t>
  </si>
  <si>
    <t>село Иволгинск, Иволгинский район, Республика Бурятия</t>
  </si>
  <si>
    <t>село Кабанск, Кабанский район,  Республика Бурятия</t>
  </si>
  <si>
    <t>село Кижинга, Кижингинский района,  Республика Бурятия</t>
  </si>
  <si>
    <t>село Мухоршибирь, Мухоршибирский район, Республика Бурятия</t>
  </si>
  <si>
    <t>пгт Наушки, Кяхтинский район,  Республика Бурятия</t>
  </si>
  <si>
    <t>село Сосново-Озерское, Еравнинский район, Республика Бурятия</t>
  </si>
  <si>
    <t>поселок Сосновый бор, Заиграевский район, Республика Бурятия</t>
  </si>
  <si>
    <t>село Тарбагатай, Тарбагатайский район, Республика Бурятия</t>
  </si>
  <si>
    <t>село Турунтаево, Прибайкальский район, Республика Бурятия</t>
  </si>
  <si>
    <t>село Хоринск, Хоринский район,  Республика Бурятия</t>
  </si>
  <si>
    <t>город Петровск-Забайкальск, Петров-Забайкальский район, Забайкальский край</t>
  </si>
  <si>
    <t>пгт Селенгинск, Кабанский район,  Республика Бурятия</t>
  </si>
  <si>
    <t>село Горячинск, Прибайкальский район,  Республика Бурятия</t>
  </si>
  <si>
    <t>село Гремячинск, Прибайкальский район,  Республика Бурятия</t>
  </si>
  <si>
    <t>село Турка, Прибайкальский район,  Республика Бурятия</t>
  </si>
  <si>
    <t>город Бабушкин, Кабанский район,  Республика Бурятия</t>
  </si>
  <si>
    <t>поселок Саган-Нур, Мухоршибирский район, Республика Бурятия</t>
  </si>
  <si>
    <t>село Выдрино, Кабанский район,  Республика Бурятия</t>
  </si>
  <si>
    <t>пгт Онохой, Заиграевский район,  Республика Бурятия</t>
  </si>
  <si>
    <t>поселок Новоселенгинск, Селенгинский район,  Республика Бурятия</t>
  </si>
  <si>
    <t>пгт Усть-Баргузин, Баргузинский район,  Республика Бурятия</t>
  </si>
  <si>
    <t>село Баргузин, Баргузинский район,  Республика Бурятия</t>
  </si>
  <si>
    <t>пгт Каменск, Кабанский район,  Республика Бурятия</t>
  </si>
  <si>
    <t>село Курумкан, Курумканский район,  Республика Бурятия</t>
  </si>
  <si>
    <t>город Закаменск, Закаменский район, Республика Бурятия</t>
  </si>
  <si>
    <t>город Хилок, Хилокский район, Забайкальский край</t>
  </si>
  <si>
    <t>село Бада, Хилокский район, Забайкальский край</t>
  </si>
  <si>
    <t>село Красный Чикой, Красночикойский район, Забайкальский край</t>
  </si>
  <si>
    <t>село Эрхирик, Заиграевский район,  Республика Бурятия</t>
  </si>
  <si>
    <t>село Вознесеновка, Тарбагатайский район,  Республика Бурятия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</si>
</sst>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sz val="8.0"/>
      <color theme="1"/>
      <name val="Arial"/>
    </font>
    <font>
      <sz val="10.0"/>
      <color theme="1"/>
      <name val="Arial"/>
    </font>
    <font>
      <sz val="11.0"/>
      <color rgb="FF999999"/>
      <name val="Arial"/>
    </font>
    <font>
      <sz val="11.0"/>
      <color rgb="FFFF0000"/>
      <name val="Arial"/>
    </font>
    <font/>
    <font>
      <b/>
      <i/>
      <sz val="9.0"/>
      <color theme="1"/>
      <name val="Arimo"/>
    </font>
    <font>
      <sz val="9.0"/>
      <color theme="1"/>
      <name val="Arimo"/>
    </font>
    <font>
      <sz val="9.0"/>
      <color theme="1"/>
      <name val="Arial"/>
    </font>
    <font>
      <b/>
      <i/>
      <sz val="7.0"/>
      <color theme="1"/>
      <name val="Arimo"/>
    </font>
    <font>
      <sz val="7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8">
    <border/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3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horizontal="right" vertical="center"/>
    </xf>
    <xf borderId="0" fillId="0" fontId="2" numFmtId="0" xfId="0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horizontal="right" vertical="center"/>
    </xf>
    <xf borderId="0" fillId="0" fontId="5" numFmtId="0" xfId="0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5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left" shrinkToFit="0" vertical="center" wrapText="1"/>
    </xf>
    <xf borderId="8" fillId="0" fontId="2" numFmtId="0" xfId="0" applyBorder="1" applyFont="1"/>
    <xf borderId="9" fillId="0" fontId="2" numFmtId="0" xfId="0" applyBorder="1" applyFont="1"/>
    <xf borderId="8" fillId="0" fontId="1" numFmtId="0" xfId="0" applyBorder="1" applyFont="1"/>
    <xf borderId="8" fillId="0" fontId="4" numFmtId="0" xfId="0" applyAlignment="1" applyBorder="1" applyFont="1">
      <alignment horizontal="right" vertical="center"/>
    </xf>
    <xf borderId="10" fillId="3" fontId="4" numFmtId="0" xfId="0" applyAlignment="1" applyBorder="1" applyFill="1" applyFont="1">
      <alignment horizontal="center" readingOrder="1" shrinkToFit="0" vertical="center" wrapText="1"/>
    </xf>
    <xf borderId="11" fillId="3" fontId="4" numFmtId="0" xfId="0" applyAlignment="1" applyBorder="1" applyFill="1" applyFont="1">
      <alignment horizontal="center" readingOrder="1" shrinkToFit="0" vertical="center" wrapText="1"/>
    </xf>
    <xf borderId="12" fillId="3" fontId="4" numFmtId="0" xfId="0" applyAlignment="1" applyBorder="1" applyFill="1" applyFont="1">
      <alignment horizontal="center" readingOrder="1" shrinkToFit="0" vertical="center" wrapText="1"/>
    </xf>
    <xf borderId="13" fillId="3" fontId="4" numFmtId="0" xfId="0" applyAlignment="1" applyBorder="1" applyFill="1" applyFont="1">
      <alignment horizontal="center" readingOrder="1" shrinkToFit="0" vertical="center" wrapText="1"/>
    </xf>
    <xf borderId="10" fillId="4" fontId="4" numFmtId="0" xfId="0" applyAlignment="1" applyBorder="1" applyFill="1" applyFont="1">
      <alignment horizontal="center" vertical="center"/>
    </xf>
    <xf borderId="14" fillId="0" fontId="9" numFmtId="0" xfId="0" applyAlignment="1" applyBorder="1" applyFont="1">
      <alignment horizontal="left" shrinkToFit="0" vertical="center" wrapText="1"/>
    </xf>
    <xf borderId="15" fillId="0" fontId="10" numFmtId="16" xfId="0" applyAlignment="1" applyBorder="1" applyFont="1" applyNumberFormat="1">
      <alignment horizontal="center" vertical="center"/>
    </xf>
    <xf borderId="12" fillId="0" fontId="11" numFmtId="0" xfId="0" applyAlignment="1" applyBorder="1" applyFont="1">
      <alignment horizontal="center" vertical="center"/>
    </xf>
    <xf borderId="15" fillId="0" fontId="11" numFmtId="49" xfId="0" applyAlignment="1" applyBorder="1" applyFont="1" applyNumberFormat="1">
      <alignment horizontal="center" vertical="center"/>
    </xf>
    <xf borderId="16" fillId="0" fontId="11" numFmtId="49" xfId="0" applyAlignment="1" applyBorder="1" applyFont="1" applyNumberFormat="1">
      <alignment horizontal="center" vertical="center"/>
    </xf>
    <xf borderId="17" fillId="4" fontId="4" numFmtId="0" xfId="0" applyAlignment="1" applyBorder="1" applyFill="1" applyFont="1">
      <alignment horizontal="center" vertical="center"/>
    </xf>
    <xf borderId="18" fillId="2" fontId="9" numFmtId="0" xfId="0" applyAlignment="1" applyBorder="1" applyFill="1" applyFont="1">
      <alignment horizontal="left" shrinkToFit="0" vertical="center" wrapText="1"/>
    </xf>
    <xf borderId="19" fillId="0" fontId="10" numFmtId="0" xfId="0" applyAlignment="1" applyBorder="1" applyFont="1">
      <alignment horizontal="center" vertical="center"/>
    </xf>
    <xf borderId="19" fillId="0" fontId="11" numFmtId="49" xfId="0" applyAlignment="1" applyBorder="1" applyFont="1" applyNumberFormat="1">
      <alignment horizontal="center" vertical="center"/>
    </xf>
    <xf borderId="20" fillId="0" fontId="11" numFmtId="49" xfId="0" applyAlignment="1" applyBorder="1" applyFont="1" applyNumberFormat="1">
      <alignment horizontal="center" vertical="center"/>
    </xf>
    <xf borderId="19" fillId="0" fontId="10" numFmtId="16" xfId="0" applyAlignment="1" applyBorder="1" applyFont="1" applyNumberFormat="1">
      <alignment horizontal="center" vertical="center"/>
    </xf>
    <xf borderId="19" fillId="2" fontId="10" numFmtId="16" xfId="0" applyAlignment="1" applyBorder="1" applyFill="1" applyFont="1" applyNumberFormat="1">
      <alignment horizontal="center" vertical="center"/>
    </xf>
    <xf borderId="19" fillId="2" fontId="11" numFmtId="0" xfId="0" applyAlignment="1" applyBorder="1" applyFill="1" applyFont="1">
      <alignment horizontal="center" vertical="center"/>
    </xf>
    <xf borderId="19" fillId="2" fontId="11" numFmtId="49" xfId="0" applyAlignment="1" applyBorder="1" applyFill="1" applyFont="1" applyNumberFormat="1">
      <alignment horizontal="center" vertical="center"/>
    </xf>
    <xf borderId="21" fillId="2" fontId="11" numFmtId="49" xfId="0" applyAlignment="1" applyBorder="1" applyFill="1" applyFont="1" applyNumberFormat="1">
      <alignment horizontal="center" vertical="center"/>
    </xf>
    <xf borderId="7" fillId="2" fontId="2" numFmtId="0" xfId="0" applyBorder="1" applyFill="1" applyFont="1"/>
    <xf borderId="19" fillId="2" fontId="10" numFmtId="0" xfId="0" applyAlignment="1" applyBorder="1" applyFill="1" applyFont="1">
      <alignment horizontal="center" vertical="center"/>
    </xf>
    <xf borderId="22" fillId="2" fontId="11" numFmtId="49" xfId="0" applyAlignment="1" applyBorder="1" applyFill="1" applyFont="1" applyNumberFormat="1">
      <alignment horizontal="center" vertical="center"/>
    </xf>
    <xf borderId="23" fillId="0" fontId="10" numFmtId="16" xfId="0" applyAlignment="1" applyBorder="1" applyFont="1" applyNumberFormat="1">
      <alignment horizontal="center" vertical="center"/>
    </xf>
    <xf borderId="23" fillId="0" fontId="10" numFmtId="0" xfId="0" applyAlignment="1" applyBorder="1" applyFont="1">
      <alignment horizontal="center" vertical="center"/>
    </xf>
    <xf borderId="23" fillId="0" fontId="11" numFmtId="49" xfId="0" applyAlignment="1" applyBorder="1" applyFont="1" applyNumberFormat="1">
      <alignment horizontal="center" vertical="center"/>
    </xf>
    <xf borderId="20" fillId="0" fontId="10" numFmtId="0" xfId="0" applyAlignment="1" applyBorder="1" applyFont="1">
      <alignment horizontal="center" vertical="center"/>
    </xf>
    <xf borderId="24" fillId="2" fontId="10" numFmtId="0" xfId="0" applyAlignment="1" applyBorder="1" applyFill="1" applyFont="1">
      <alignment horizontal="center" vertical="center"/>
    </xf>
    <xf borderId="24" fillId="2" fontId="11" numFmtId="49" xfId="0" applyAlignment="1" applyBorder="1" applyFill="1" applyFont="1" applyNumberFormat="1">
      <alignment horizontal="center" vertical="center"/>
    </xf>
    <xf borderId="25" fillId="2" fontId="9" numFmtId="0" xfId="0" applyAlignment="1" applyBorder="1" applyFill="1" applyFont="1">
      <alignment horizontal="left" shrinkToFit="0" vertical="center" wrapText="1"/>
    </xf>
    <xf borderId="26" fillId="2" fontId="10" numFmtId="0" xfId="0" applyAlignment="1" applyBorder="1" applyFill="1" applyFont="1">
      <alignment horizontal="center" vertical="center"/>
    </xf>
    <xf borderId="22" fillId="2" fontId="10" numFmtId="0" xfId="0" applyAlignment="1" applyBorder="1" applyFill="1" applyFont="1">
      <alignment horizontal="center" vertical="center"/>
    </xf>
    <xf borderId="27" fillId="2" fontId="11" numFmtId="49" xfId="0" applyAlignment="1" applyBorder="1" applyFill="1" applyFont="1" applyNumberFormat="1">
      <alignment horizontal="center" vertical="center"/>
    </xf>
    <xf borderId="15" fillId="0" fontId="10" numFmtId="0" xfId="0" applyAlignment="1" applyBorder="1" applyFont="1">
      <alignment horizontal="center" vertical="center"/>
    </xf>
    <xf borderId="22" fillId="2" fontId="10" numFmtId="16" xfId="0" applyAlignment="1" applyBorder="1" applyFill="1" applyFont="1" applyNumberFormat="1">
      <alignment horizontal="center" vertical="center"/>
    </xf>
    <xf borderId="12" fillId="2" fontId="11" numFmtId="0" xfId="0" applyAlignment="1" applyBorder="1" applyFill="1" applyFont="1">
      <alignment horizontal="center" vertical="center"/>
    </xf>
    <xf borderId="14" fillId="0" fontId="12" numFmtId="0" xfId="0" applyAlignment="1" applyBorder="1" applyFont="1">
      <alignment horizontal="center" shrinkToFit="0" vertical="center" wrapText="1"/>
    </xf>
    <xf borderId="15" fillId="0" fontId="13" numFmtId="16" xfId="0" applyAlignment="1" applyBorder="1" applyFont="1" applyNumberFormat="1">
      <alignment horizontal="center" vertical="center"/>
    </xf>
    <xf borderId="15" fillId="0" fontId="13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5" fillId="0" fontId="1" numFmtId="49" xfId="0" applyAlignment="1" applyBorder="1" applyFont="1" applyNumberFormat="1">
      <alignment horizontal="center" vertical="center"/>
    </xf>
    <xf borderId="16" fillId="0" fontId="1" numFmtId="4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Улан-Удэ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83012442388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ulan-ude@nrg-tk.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0.29"/>
    <col customWidth="1" min="3" max="9" width="8.71"/>
    <col customWidth="1" min="10" max="12" width="10.43"/>
    <col customWidth="1" min="13" max="13" width="11.43"/>
    <col customWidth="1" min="14" max="26" width="8.71"/>
  </cols>
  <sheetData>
    <row r="1">
      <c r="A1" s="1">
        <f>NOW()</f>
        <v>46276.19729</v>
      </c>
    </row>
    <row r="7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5"/>
      <c r="M7" s="4"/>
    </row>
    <row r="8">
      <c r="A8" s="6"/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9"/>
      <c r="M8" s="8"/>
    </row>
    <row r="9">
      <c r="A9" s="6"/>
      <c r="B9" s="8" t="s">
        <v>1</v>
      </c>
      <c r="C9" s="8"/>
      <c r="D9" s="8"/>
      <c r="E9" s="8"/>
      <c r="F9" s="8"/>
      <c r="G9" s="8"/>
      <c r="H9" s="8"/>
      <c r="I9" s="8"/>
      <c r="J9" s="8"/>
      <c r="K9" s="8"/>
      <c r="L9" s="10"/>
      <c r="M9" s="11"/>
    </row>
    <row r="10">
      <c r="A10" s="6"/>
      <c r="B10" s="8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10"/>
      <c r="M10" s="11"/>
    </row>
    <row r="11" ht="15.0" customHeight="1">
      <c r="A11" s="6"/>
      <c r="B11" s="8" t="s">
        <v>3</v>
      </c>
      <c r="C11" s="8"/>
      <c r="D11" s="8"/>
      <c r="E11" s="8"/>
      <c r="F11" s="8"/>
      <c r="G11" s="8"/>
      <c r="H11" s="8"/>
      <c r="I11" s="8"/>
      <c r="J11" s="8"/>
      <c r="K11" s="8"/>
      <c r="L11" s="10"/>
      <c r="M11" s="11"/>
    </row>
    <row r="12">
      <c r="A12" s="6"/>
      <c r="B12" s="8" t="s">
        <v>4</v>
      </c>
      <c r="C12" s="8"/>
      <c r="D12" s="8"/>
      <c r="E12" s="8"/>
      <c r="F12" s="8"/>
      <c r="G12" s="8"/>
      <c r="H12" s="8"/>
      <c r="I12" s="8"/>
      <c r="J12" s="8"/>
      <c r="K12" s="8"/>
      <c r="L12" s="10"/>
      <c r="M12" s="11"/>
    </row>
    <row r="13">
      <c r="A13" s="6"/>
      <c r="B13" s="11" t="s">
        <v>5</v>
      </c>
      <c r="C13" s="8"/>
      <c r="D13" s="8"/>
      <c r="E13" s="8"/>
      <c r="F13" s="8"/>
      <c r="G13" s="8"/>
      <c r="H13" s="8"/>
      <c r="I13" s="8"/>
      <c r="J13" s="8"/>
      <c r="K13" s="8"/>
      <c r="L13" s="10"/>
      <c r="M13" s="11"/>
    </row>
    <row r="14">
      <c r="A14" s="6"/>
      <c r="B14" s="12"/>
      <c r="C14" s="6"/>
      <c r="D14" s="13"/>
      <c r="E14" s="13"/>
      <c r="F14" s="6"/>
      <c r="G14" s="6"/>
      <c r="H14" s="6"/>
      <c r="I14" s="6"/>
      <c r="J14" s="6"/>
      <c r="K14" s="6"/>
      <c r="L14" s="10"/>
      <c r="M14" s="6"/>
    </row>
    <row r="15">
      <c r="A15" s="6"/>
      <c r="B15" s="12"/>
      <c r="C15" s="6"/>
      <c r="D15" s="13"/>
      <c r="E15" s="13"/>
      <c r="F15" s="6"/>
      <c r="G15" s="6"/>
      <c r="H15" s="6"/>
      <c r="I15" s="6"/>
      <c r="J15" s="6"/>
      <c r="K15" s="6"/>
      <c r="L15" s="10"/>
      <c r="M15" s="6"/>
    </row>
    <row r="16">
      <c r="A16" s="6"/>
      <c r="B16" s="12"/>
      <c r="C16" s="6"/>
      <c r="D16" s="13"/>
      <c r="E16" s="13"/>
      <c r="F16" s="6"/>
      <c r="G16" s="6"/>
      <c r="H16" s="6"/>
      <c r="I16" s="6"/>
      <c r="J16" s="6"/>
      <c r="K16" s="6"/>
      <c r="L16" s="10"/>
      <c r="M16" s="6"/>
    </row>
    <row r="17">
      <c r="A17" s="6"/>
      <c r="B17" s="14"/>
      <c r="C17" s="15"/>
      <c r="D17" s="15"/>
      <c r="E17" s="15"/>
      <c r="F17" s="15"/>
      <c r="G17" s="15"/>
      <c r="H17" s="15"/>
      <c r="I17" s="15"/>
      <c r="J17" s="15"/>
      <c r="K17" s="16"/>
      <c r="L17" s="10"/>
      <c r="M17" s="6"/>
    </row>
    <row r="18">
      <c r="A18" s="6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0"/>
      <c r="M18" s="6"/>
    </row>
    <row r="19">
      <c r="A19" s="6"/>
      <c r="B19" s="19" t="s">
        <v>6</v>
      </c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6"/>
    </row>
    <row r="20">
      <c r="A20" s="20"/>
      <c r="B20" s="21"/>
      <c r="C20" s="20"/>
      <c r="D20" s="22"/>
      <c r="E20" s="22"/>
      <c r="F20" s="20"/>
      <c r="G20" s="20"/>
      <c r="H20" s="20"/>
      <c r="I20" s="20"/>
      <c r="J20" s="20"/>
      <c r="K20" s="20"/>
      <c r="L20" s="23"/>
      <c r="M20" s="20"/>
    </row>
    <row r="21" ht="15.75" customHeight="1">
      <c r="A21" s="24" t="s">
        <v>7</v>
      </c>
      <c r="B21" s="25" t="s">
        <v>8</v>
      </c>
      <c r="C21" s="26" t="s">
        <v>9</v>
      </c>
      <c r="D21" s="26" t="s">
        <v>10</v>
      </c>
      <c r="E21" s="26" t="s">
        <v>11</v>
      </c>
      <c r="F21" s="26" t="s">
        <v>12</v>
      </c>
      <c r="G21" s="26" t="s">
        <v>13</v>
      </c>
      <c r="H21" s="26" t="s">
        <v>14</v>
      </c>
      <c r="I21" s="26" t="s">
        <v>15</v>
      </c>
      <c r="J21" s="26" t="s">
        <v>16</v>
      </c>
      <c r="K21" s="26" t="s">
        <v>17</v>
      </c>
      <c r="L21" s="26" t="s">
        <v>18</v>
      </c>
      <c r="M21" s="27" t="s">
        <v>19</v>
      </c>
    </row>
    <row r="22" ht="32.25" customHeight="1">
      <c r="A22" s="28">
        <v>1.0</v>
      </c>
      <c r="B22" s="29" t="s">
        <v>20</v>
      </c>
      <c r="C22" s="30" t="s">
        <v>21</v>
      </c>
      <c r="D22" s="31">
        <v>35000.0</v>
      </c>
      <c r="E22" s="31">
        <v>35000.0</v>
      </c>
      <c r="F22" s="31">
        <v>35000.0</v>
      </c>
      <c r="G22" s="31">
        <v>35000.0</v>
      </c>
      <c r="H22" s="31">
        <v>35000.0</v>
      </c>
      <c r="I22" s="31">
        <v>35000.0</v>
      </c>
      <c r="J22" s="32" t="s">
        <v>22</v>
      </c>
      <c r="K22" s="32" t="s">
        <v>22</v>
      </c>
      <c r="L22" s="32" t="s">
        <v>22</v>
      </c>
      <c r="M22" s="33" t="s">
        <v>22</v>
      </c>
    </row>
    <row r="23" ht="32.25" customHeight="1">
      <c r="A23" s="34">
        <v>2.0</v>
      </c>
      <c r="B23" s="35" t="s">
        <v>23</v>
      </c>
      <c r="C23" s="30" t="s">
        <v>21</v>
      </c>
      <c r="D23" s="36">
        <v>25000.0</v>
      </c>
      <c r="E23" s="36">
        <v>25000.0</v>
      </c>
      <c r="F23" s="36">
        <v>25000.0</v>
      </c>
      <c r="G23" s="36">
        <v>25000.0</v>
      </c>
      <c r="H23" s="36">
        <v>25000.0</v>
      </c>
      <c r="I23" s="36">
        <v>25000.0</v>
      </c>
      <c r="J23" s="32" t="s">
        <v>22</v>
      </c>
      <c r="K23" s="37" t="s">
        <v>22</v>
      </c>
      <c r="L23" s="37" t="s">
        <v>22</v>
      </c>
      <c r="M23" s="38" t="s">
        <v>22</v>
      </c>
    </row>
    <row r="24" ht="32.25" customHeight="1">
      <c r="A24" s="28">
        <v>3.0</v>
      </c>
      <c r="B24" s="35" t="s">
        <v>24</v>
      </c>
      <c r="C24" s="39" t="s">
        <v>25</v>
      </c>
      <c r="D24" s="36">
        <v>10000.0</v>
      </c>
      <c r="E24" s="36">
        <v>10000.0</v>
      </c>
      <c r="F24" s="36">
        <v>10000.0</v>
      </c>
      <c r="G24" s="36">
        <v>10000.0</v>
      </c>
      <c r="H24" s="36">
        <v>10000.0</v>
      </c>
      <c r="I24" s="36">
        <v>10000.0</v>
      </c>
      <c r="J24" s="32" t="s">
        <v>22</v>
      </c>
      <c r="K24" s="37" t="s">
        <v>22</v>
      </c>
      <c r="L24" s="37" t="s">
        <v>22</v>
      </c>
      <c r="M24" s="38" t="s">
        <v>22</v>
      </c>
    </row>
    <row r="25" ht="32.25" customHeight="1">
      <c r="A25" s="34">
        <v>4.0</v>
      </c>
      <c r="B25" s="35" t="s">
        <v>26</v>
      </c>
      <c r="C25" s="40" t="s">
        <v>25</v>
      </c>
      <c r="D25" s="41">
        <v>4500.0</v>
      </c>
      <c r="E25" s="41">
        <v>4500.0</v>
      </c>
      <c r="F25" s="41">
        <v>4500.0</v>
      </c>
      <c r="G25" s="41">
        <v>4500.0</v>
      </c>
      <c r="H25" s="41">
        <v>4500.0</v>
      </c>
      <c r="I25" s="41">
        <v>4500.0</v>
      </c>
      <c r="J25" s="32" t="s">
        <v>22</v>
      </c>
      <c r="K25" s="42" t="s">
        <v>22</v>
      </c>
      <c r="L25" s="42" t="s">
        <v>22</v>
      </c>
      <c r="M25" s="43" t="s">
        <v>22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32.25" customHeight="1">
      <c r="A26" s="28">
        <v>5.0</v>
      </c>
      <c r="B26" s="35" t="s">
        <v>27</v>
      </c>
      <c r="C26" s="40" t="s">
        <v>25</v>
      </c>
      <c r="D26" s="41">
        <v>11000.0</v>
      </c>
      <c r="E26" s="41">
        <v>11000.0</v>
      </c>
      <c r="F26" s="41">
        <v>11000.0</v>
      </c>
      <c r="G26" s="41">
        <v>11000.0</v>
      </c>
      <c r="H26" s="41">
        <v>11000.0</v>
      </c>
      <c r="I26" s="41">
        <v>11000.0</v>
      </c>
      <c r="J26" s="32" t="s">
        <v>22</v>
      </c>
      <c r="K26" s="42" t="s">
        <v>22</v>
      </c>
      <c r="L26" s="42" t="s">
        <v>22</v>
      </c>
      <c r="M26" s="43" t="s">
        <v>22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32.25" customHeight="1">
      <c r="A27" s="34">
        <v>6.0</v>
      </c>
      <c r="B27" s="35" t="s">
        <v>28</v>
      </c>
      <c r="C27" s="39" t="s">
        <v>21</v>
      </c>
      <c r="D27" s="36">
        <v>30000.0</v>
      </c>
      <c r="E27" s="36">
        <v>30000.0</v>
      </c>
      <c r="F27" s="36">
        <v>30000.0</v>
      </c>
      <c r="G27" s="36">
        <v>30000.0</v>
      </c>
      <c r="H27" s="36">
        <v>30000.0</v>
      </c>
      <c r="I27" s="36">
        <v>30000.0</v>
      </c>
      <c r="J27" s="32" t="s">
        <v>22</v>
      </c>
      <c r="K27" s="37" t="s">
        <v>22</v>
      </c>
      <c r="L27" s="37" t="s">
        <v>22</v>
      </c>
      <c r="M27" s="38" t="s">
        <v>22</v>
      </c>
    </row>
    <row r="28" ht="32.25" customHeight="1">
      <c r="A28" s="28">
        <v>7.0</v>
      </c>
      <c r="B28" s="35" t="s">
        <v>29</v>
      </c>
      <c r="C28" s="39" t="s">
        <v>25</v>
      </c>
      <c r="D28" s="36">
        <v>12000.0</v>
      </c>
      <c r="E28" s="36">
        <v>12000.0</v>
      </c>
      <c r="F28" s="36">
        <v>12000.0</v>
      </c>
      <c r="G28" s="36">
        <v>12000.0</v>
      </c>
      <c r="H28" s="36">
        <v>12000.0</v>
      </c>
      <c r="I28" s="36">
        <v>12000.0</v>
      </c>
      <c r="J28" s="32" t="s">
        <v>22</v>
      </c>
      <c r="K28" s="37" t="s">
        <v>22</v>
      </c>
      <c r="L28" s="37" t="s">
        <v>22</v>
      </c>
      <c r="M28" s="38" t="s">
        <v>22</v>
      </c>
    </row>
    <row r="29" ht="32.25" customHeight="1">
      <c r="A29" s="34">
        <v>8.0</v>
      </c>
      <c r="B29" s="35" t="s">
        <v>30</v>
      </c>
      <c r="C29" s="39" t="s">
        <v>21</v>
      </c>
      <c r="D29" s="36">
        <v>25000.0</v>
      </c>
      <c r="E29" s="36">
        <v>25000.0</v>
      </c>
      <c r="F29" s="36">
        <v>25000.0</v>
      </c>
      <c r="G29" s="36">
        <v>25000.0</v>
      </c>
      <c r="H29" s="36">
        <v>25000.0</v>
      </c>
      <c r="I29" s="36">
        <v>25000.0</v>
      </c>
      <c r="J29" s="32" t="s">
        <v>22</v>
      </c>
      <c r="K29" s="37" t="s">
        <v>22</v>
      </c>
      <c r="L29" s="37" t="s">
        <v>22</v>
      </c>
      <c r="M29" s="38" t="s">
        <v>22</v>
      </c>
    </row>
    <row r="30" ht="32.25" customHeight="1">
      <c r="A30" s="28">
        <v>9.0</v>
      </c>
      <c r="B30" s="35" t="s">
        <v>31</v>
      </c>
      <c r="C30" s="39" t="s">
        <v>21</v>
      </c>
      <c r="D30" s="36">
        <v>60000.0</v>
      </c>
      <c r="E30" s="36">
        <v>60000.0</v>
      </c>
      <c r="F30" s="36">
        <v>60000.0</v>
      </c>
      <c r="G30" s="36">
        <v>60000.0</v>
      </c>
      <c r="H30" s="36">
        <v>60000.0</v>
      </c>
      <c r="I30" s="36">
        <v>60000.0</v>
      </c>
      <c r="J30" s="32" t="s">
        <v>22</v>
      </c>
      <c r="K30" s="37" t="s">
        <v>22</v>
      </c>
      <c r="L30" s="37" t="s">
        <v>22</v>
      </c>
      <c r="M30" s="38" t="s">
        <v>22</v>
      </c>
    </row>
    <row r="31" ht="32.25" customHeight="1">
      <c r="A31" s="34">
        <v>10.0</v>
      </c>
      <c r="B31" s="35" t="s">
        <v>32</v>
      </c>
      <c r="C31" s="40" t="s">
        <v>25</v>
      </c>
      <c r="D31" s="45">
        <v>4000.0</v>
      </c>
      <c r="E31" s="45">
        <v>4000.0</v>
      </c>
      <c r="F31" s="45">
        <v>4000.0</v>
      </c>
      <c r="G31" s="45">
        <v>4000.0</v>
      </c>
      <c r="H31" s="45">
        <v>4000.0</v>
      </c>
      <c r="I31" s="45">
        <v>4000.0</v>
      </c>
      <c r="J31" s="46" t="s">
        <v>22</v>
      </c>
      <c r="K31" s="42" t="s">
        <v>22</v>
      </c>
      <c r="L31" s="42" t="s">
        <v>22</v>
      </c>
      <c r="M31" s="43" t="s">
        <v>22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ht="32.25" customHeight="1">
      <c r="A32" s="28">
        <v>11.0</v>
      </c>
      <c r="B32" s="35" t="s">
        <v>33</v>
      </c>
      <c r="C32" s="40" t="s">
        <v>25</v>
      </c>
      <c r="D32" s="45">
        <v>7000.0</v>
      </c>
      <c r="E32" s="45">
        <v>7000.0</v>
      </c>
      <c r="F32" s="45">
        <v>7000.0</v>
      </c>
      <c r="G32" s="45">
        <v>7000.0</v>
      </c>
      <c r="H32" s="45">
        <v>7000.0</v>
      </c>
      <c r="I32" s="45">
        <v>7000.0</v>
      </c>
      <c r="J32" s="46" t="s">
        <v>22</v>
      </c>
      <c r="K32" s="42" t="s">
        <v>22</v>
      </c>
      <c r="L32" s="42" t="s">
        <v>22</v>
      </c>
      <c r="M32" s="43" t="s">
        <v>22</v>
      </c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ht="32.25" customHeight="1">
      <c r="A33" s="34">
        <v>12.0</v>
      </c>
      <c r="B33" s="35" t="s">
        <v>34</v>
      </c>
      <c r="C33" s="40" t="s">
        <v>25</v>
      </c>
      <c r="D33" s="45">
        <v>8000.0</v>
      </c>
      <c r="E33" s="45">
        <v>8000.0</v>
      </c>
      <c r="F33" s="45">
        <v>8000.0</v>
      </c>
      <c r="G33" s="45">
        <v>8000.0</v>
      </c>
      <c r="H33" s="45">
        <v>8000.0</v>
      </c>
      <c r="I33" s="45">
        <v>8000.0</v>
      </c>
      <c r="J33" s="46" t="s">
        <v>22</v>
      </c>
      <c r="K33" s="42" t="s">
        <v>22</v>
      </c>
      <c r="L33" s="42" t="s">
        <v>22</v>
      </c>
      <c r="M33" s="43" t="s">
        <v>22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ht="32.25" customHeight="1">
      <c r="A34" s="28">
        <v>13.0</v>
      </c>
      <c r="B34" s="29" t="s">
        <v>35</v>
      </c>
      <c r="C34" s="47" t="s">
        <v>21</v>
      </c>
      <c r="D34" s="48">
        <v>22000.0</v>
      </c>
      <c r="E34" s="48">
        <v>22000.0</v>
      </c>
      <c r="F34" s="48">
        <v>22000.0</v>
      </c>
      <c r="G34" s="48">
        <v>22000.0</v>
      </c>
      <c r="H34" s="48">
        <v>22000.0</v>
      </c>
      <c r="I34" s="48">
        <v>22000.0</v>
      </c>
      <c r="J34" s="32" t="s">
        <v>22</v>
      </c>
      <c r="K34" s="49" t="s">
        <v>22</v>
      </c>
      <c r="L34" s="49" t="s">
        <v>22</v>
      </c>
      <c r="M34" s="38" t="s">
        <v>22</v>
      </c>
      <c r="N34" s="44"/>
    </row>
    <row r="35" ht="32.25" customHeight="1">
      <c r="A35" s="34">
        <v>14.0</v>
      </c>
      <c r="B35" s="29" t="s">
        <v>36</v>
      </c>
      <c r="C35" s="47" t="s">
        <v>21</v>
      </c>
      <c r="D35" s="48">
        <v>22000.0</v>
      </c>
      <c r="E35" s="48">
        <v>22000.0</v>
      </c>
      <c r="F35" s="48">
        <v>22000.0</v>
      </c>
      <c r="G35" s="48">
        <v>22000.0</v>
      </c>
      <c r="H35" s="48">
        <v>22000.0</v>
      </c>
      <c r="I35" s="48">
        <v>22000.0</v>
      </c>
      <c r="J35" s="32" t="s">
        <v>22</v>
      </c>
      <c r="K35" s="36" t="s">
        <v>22</v>
      </c>
      <c r="L35" s="36" t="s">
        <v>22</v>
      </c>
      <c r="M35" s="50" t="s">
        <v>22</v>
      </c>
      <c r="N35" s="44"/>
    </row>
    <row r="36" ht="32.25" customHeight="1">
      <c r="A36" s="28">
        <v>15.0</v>
      </c>
      <c r="B36" s="29" t="s">
        <v>37</v>
      </c>
      <c r="C36" s="47" t="s">
        <v>25</v>
      </c>
      <c r="D36" s="48">
        <v>10000.0</v>
      </c>
      <c r="E36" s="48">
        <v>10000.0</v>
      </c>
      <c r="F36" s="48">
        <v>10000.0</v>
      </c>
      <c r="G36" s="48">
        <v>10000.0</v>
      </c>
      <c r="H36" s="48">
        <v>10000.0</v>
      </c>
      <c r="I36" s="48">
        <v>10000.0</v>
      </c>
      <c r="J36" s="32" t="s">
        <v>22</v>
      </c>
      <c r="K36" s="37" t="s">
        <v>22</v>
      </c>
      <c r="L36" s="37" t="s">
        <v>22</v>
      </c>
      <c r="M36" s="38" t="s">
        <v>22</v>
      </c>
      <c r="N36" s="44"/>
    </row>
    <row r="37" ht="32.25" customHeight="1">
      <c r="A37" s="34">
        <v>16.0</v>
      </c>
      <c r="B37" s="29" t="s">
        <v>38</v>
      </c>
      <c r="C37" s="47" t="s">
        <v>21</v>
      </c>
      <c r="D37" s="48">
        <v>17000.0</v>
      </c>
      <c r="E37" s="48">
        <v>17000.0</v>
      </c>
      <c r="F37" s="48">
        <v>17000.0</v>
      </c>
      <c r="G37" s="48">
        <v>17000.0</v>
      </c>
      <c r="H37" s="48">
        <v>17000.0</v>
      </c>
      <c r="I37" s="48">
        <v>17000.0</v>
      </c>
      <c r="J37" s="32" t="s">
        <v>22</v>
      </c>
      <c r="K37" s="37" t="s">
        <v>22</v>
      </c>
      <c r="L37" s="37" t="s">
        <v>22</v>
      </c>
      <c r="M37" s="38" t="s">
        <v>22</v>
      </c>
      <c r="N37" s="44"/>
    </row>
    <row r="38" ht="32.25" customHeight="1">
      <c r="A38" s="28">
        <v>17.0</v>
      </c>
      <c r="B38" s="29" t="s">
        <v>39</v>
      </c>
      <c r="C38" s="47" t="s">
        <v>21</v>
      </c>
      <c r="D38" s="48">
        <v>14000.0</v>
      </c>
      <c r="E38" s="48">
        <v>14000.0</v>
      </c>
      <c r="F38" s="48">
        <v>14000.0</v>
      </c>
      <c r="G38" s="48">
        <v>14000.0</v>
      </c>
      <c r="H38" s="48">
        <v>14000.0</v>
      </c>
      <c r="I38" s="48">
        <v>14000.0</v>
      </c>
      <c r="J38" s="32" t="s">
        <v>22</v>
      </c>
      <c r="K38" s="36" t="s">
        <v>22</v>
      </c>
      <c r="L38" s="36" t="s">
        <v>22</v>
      </c>
      <c r="M38" s="50" t="s">
        <v>22</v>
      </c>
      <c r="N38" s="44"/>
    </row>
    <row r="39" ht="32.25" customHeight="1">
      <c r="A39" s="34">
        <v>18.0</v>
      </c>
      <c r="B39" s="35" t="s">
        <v>40</v>
      </c>
      <c r="C39" s="47" t="s">
        <v>21</v>
      </c>
      <c r="D39" s="51">
        <v>16000.0</v>
      </c>
      <c r="E39" s="51">
        <v>16000.0</v>
      </c>
      <c r="F39" s="51">
        <v>16000.0</v>
      </c>
      <c r="G39" s="51">
        <v>16000.0</v>
      </c>
      <c r="H39" s="51">
        <v>16000.0</v>
      </c>
      <c r="I39" s="51">
        <v>16000.0</v>
      </c>
      <c r="J39" s="46" t="s">
        <v>22</v>
      </c>
      <c r="K39" s="52" t="s">
        <v>22</v>
      </c>
      <c r="L39" s="52" t="s">
        <v>22</v>
      </c>
      <c r="M39" s="43" t="s">
        <v>22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ht="32.25" customHeight="1">
      <c r="A40" s="28">
        <v>19.0</v>
      </c>
      <c r="B40" s="53" t="s">
        <v>41</v>
      </c>
      <c r="C40" s="47" t="s">
        <v>21</v>
      </c>
      <c r="D40" s="51">
        <v>20000.0</v>
      </c>
      <c r="E40" s="51">
        <v>20000.0</v>
      </c>
      <c r="F40" s="51">
        <v>20000.0</v>
      </c>
      <c r="G40" s="51">
        <v>20000.0</v>
      </c>
      <c r="H40" s="51">
        <v>20000.0</v>
      </c>
      <c r="I40" s="51">
        <v>20000.0</v>
      </c>
      <c r="J40" s="46" t="s">
        <v>22</v>
      </c>
      <c r="K40" s="51" t="s">
        <v>22</v>
      </c>
      <c r="L40" s="51" t="s">
        <v>22</v>
      </c>
      <c r="M40" s="54" t="s">
        <v>22</v>
      </c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ht="32.25" customHeight="1">
      <c r="A41" s="34">
        <v>20.0</v>
      </c>
      <c r="B41" s="35" t="s">
        <v>42</v>
      </c>
      <c r="C41" s="47" t="s">
        <v>21</v>
      </c>
      <c r="D41" s="55">
        <v>22000.0</v>
      </c>
      <c r="E41" s="55">
        <v>22000.0</v>
      </c>
      <c r="F41" s="55">
        <v>22000.0</v>
      </c>
      <c r="G41" s="55">
        <v>22000.0</v>
      </c>
      <c r="H41" s="55">
        <v>22000.0</v>
      </c>
      <c r="I41" s="55">
        <v>22000.0</v>
      </c>
      <c r="J41" s="46" t="s">
        <v>22</v>
      </c>
      <c r="K41" s="46" t="s">
        <v>22</v>
      </c>
      <c r="L41" s="46" t="s">
        <v>22</v>
      </c>
      <c r="M41" s="56" t="s">
        <v>22</v>
      </c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ht="32.25" customHeight="1">
      <c r="A42" s="28">
        <v>21.0</v>
      </c>
      <c r="B42" s="29" t="s">
        <v>43</v>
      </c>
      <c r="C42" s="47" t="s">
        <v>21</v>
      </c>
      <c r="D42" s="57">
        <v>28000.0</v>
      </c>
      <c r="E42" s="57">
        <v>28000.0</v>
      </c>
      <c r="F42" s="57">
        <v>28000.0</v>
      </c>
      <c r="G42" s="57">
        <v>28000.0</v>
      </c>
      <c r="H42" s="57">
        <v>28000.0</v>
      </c>
      <c r="I42" s="57">
        <v>28000.0</v>
      </c>
      <c r="J42" s="32" t="s">
        <v>22</v>
      </c>
      <c r="K42" s="32" t="s">
        <v>22</v>
      </c>
      <c r="L42" s="32" t="s">
        <v>22</v>
      </c>
      <c r="M42" s="33" t="s">
        <v>22</v>
      </c>
      <c r="N42" s="44"/>
    </row>
    <row r="43" ht="32.25" customHeight="1">
      <c r="A43" s="34">
        <v>22.0</v>
      </c>
      <c r="B43" s="35" t="s">
        <v>44</v>
      </c>
      <c r="C43" s="58" t="s">
        <v>25</v>
      </c>
      <c r="D43" s="55">
        <v>6000.0</v>
      </c>
      <c r="E43" s="55">
        <v>6000.0</v>
      </c>
      <c r="F43" s="55">
        <v>6000.0</v>
      </c>
      <c r="G43" s="55">
        <v>6000.0</v>
      </c>
      <c r="H43" s="55">
        <v>6000.0</v>
      </c>
      <c r="I43" s="55">
        <v>6000.0</v>
      </c>
      <c r="J43" s="32" t="s">
        <v>22</v>
      </c>
      <c r="K43" s="46" t="s">
        <v>22</v>
      </c>
      <c r="L43" s="46" t="s">
        <v>22</v>
      </c>
      <c r="M43" s="56" t="s">
        <v>22</v>
      </c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ht="32.25" customHeight="1">
      <c r="A44" s="28">
        <v>23.0</v>
      </c>
      <c r="B44" s="29" t="s">
        <v>45</v>
      </c>
      <c r="C44" s="30" t="s">
        <v>21</v>
      </c>
      <c r="D44" s="57">
        <v>14000.0</v>
      </c>
      <c r="E44" s="57">
        <v>14000.0</v>
      </c>
      <c r="F44" s="57">
        <v>14000.0</v>
      </c>
      <c r="G44" s="57">
        <v>14000.0</v>
      </c>
      <c r="H44" s="57">
        <v>14000.0</v>
      </c>
      <c r="I44" s="57">
        <v>14000.0</v>
      </c>
      <c r="J44" s="32" t="s">
        <v>22</v>
      </c>
      <c r="K44" s="32" t="s">
        <v>22</v>
      </c>
      <c r="L44" s="32" t="s">
        <v>22</v>
      </c>
      <c r="M44" s="33" t="s">
        <v>22</v>
      </c>
      <c r="N44" s="44"/>
    </row>
    <row r="45" ht="32.25" customHeight="1">
      <c r="A45" s="34">
        <v>24.0</v>
      </c>
      <c r="B45" s="29" t="s">
        <v>46</v>
      </c>
      <c r="C45" s="30" t="s">
        <v>21</v>
      </c>
      <c r="D45" s="57">
        <v>26000.0</v>
      </c>
      <c r="E45" s="57">
        <v>26000.0</v>
      </c>
      <c r="F45" s="57">
        <v>26000.0</v>
      </c>
      <c r="G45" s="57">
        <v>26000.0</v>
      </c>
      <c r="H45" s="57">
        <v>26000.0</v>
      </c>
      <c r="I45" s="57">
        <v>26000.0</v>
      </c>
      <c r="J45" s="32" t="s">
        <v>22</v>
      </c>
      <c r="K45" s="32" t="s">
        <v>22</v>
      </c>
      <c r="L45" s="32" t="s">
        <v>22</v>
      </c>
      <c r="M45" s="33" t="s">
        <v>22</v>
      </c>
      <c r="N45" s="44"/>
    </row>
    <row r="46" ht="32.25" customHeight="1">
      <c r="A46" s="28">
        <v>25.0</v>
      </c>
      <c r="B46" s="29" t="s">
        <v>47</v>
      </c>
      <c r="C46" s="30" t="s">
        <v>21</v>
      </c>
      <c r="D46" s="57">
        <v>32000.0</v>
      </c>
      <c r="E46" s="57">
        <v>32000.0</v>
      </c>
      <c r="F46" s="57">
        <v>32000.0</v>
      </c>
      <c r="G46" s="57">
        <v>32000.0</v>
      </c>
      <c r="H46" s="57">
        <v>32000.0</v>
      </c>
      <c r="I46" s="57">
        <v>32000.0</v>
      </c>
      <c r="J46" s="32" t="s">
        <v>22</v>
      </c>
      <c r="K46" s="32" t="s">
        <v>22</v>
      </c>
      <c r="L46" s="32" t="s">
        <v>22</v>
      </c>
      <c r="M46" s="33" t="s">
        <v>22</v>
      </c>
      <c r="N46" s="44"/>
    </row>
    <row r="47" ht="32.25" customHeight="1">
      <c r="A47" s="34">
        <v>26.0</v>
      </c>
      <c r="B47" s="29" t="s">
        <v>48</v>
      </c>
      <c r="C47" s="30" t="s">
        <v>25</v>
      </c>
      <c r="D47" s="57">
        <v>15000.0</v>
      </c>
      <c r="E47" s="57">
        <v>15000.0</v>
      </c>
      <c r="F47" s="57">
        <v>15000.0</v>
      </c>
      <c r="G47" s="57">
        <v>15000.0</v>
      </c>
      <c r="H47" s="57">
        <v>15000.0</v>
      </c>
      <c r="I47" s="57">
        <v>15000.0</v>
      </c>
      <c r="J47" s="32" t="s">
        <v>22</v>
      </c>
      <c r="K47" s="32" t="s">
        <v>22</v>
      </c>
      <c r="L47" s="32" t="s">
        <v>22</v>
      </c>
      <c r="M47" s="33" t="s">
        <v>22</v>
      </c>
    </row>
    <row r="48" ht="32.25" customHeight="1">
      <c r="A48" s="28">
        <v>27.0</v>
      </c>
      <c r="B48" s="29" t="s">
        <v>49</v>
      </c>
      <c r="C48" s="30" t="s">
        <v>21</v>
      </c>
      <c r="D48" s="57">
        <v>35000.0</v>
      </c>
      <c r="E48" s="57">
        <v>35000.0</v>
      </c>
      <c r="F48" s="57">
        <v>35000.0</v>
      </c>
      <c r="G48" s="57">
        <v>35000.0</v>
      </c>
      <c r="H48" s="57">
        <v>35000.0</v>
      </c>
      <c r="I48" s="57">
        <v>35000.0</v>
      </c>
      <c r="J48" s="32" t="s">
        <v>22</v>
      </c>
      <c r="K48" s="32" t="s">
        <v>22</v>
      </c>
      <c r="L48" s="32" t="s">
        <v>22</v>
      </c>
      <c r="M48" s="33" t="s">
        <v>22</v>
      </c>
    </row>
    <row r="49" ht="32.25" customHeight="1">
      <c r="A49" s="34">
        <v>28.0</v>
      </c>
      <c r="B49" s="29" t="s">
        <v>50</v>
      </c>
      <c r="C49" s="30" t="s">
        <v>21</v>
      </c>
      <c r="D49" s="57">
        <v>61000.0</v>
      </c>
      <c r="E49" s="57">
        <v>61000.0</v>
      </c>
      <c r="F49" s="57">
        <v>61000.0</v>
      </c>
      <c r="G49" s="57">
        <v>61000.0</v>
      </c>
      <c r="H49" s="57">
        <v>61000.0</v>
      </c>
      <c r="I49" s="57">
        <v>61000.0</v>
      </c>
      <c r="J49" s="32" t="s">
        <v>22</v>
      </c>
      <c r="K49" s="32" t="s">
        <v>22</v>
      </c>
      <c r="L49" s="32" t="s">
        <v>22</v>
      </c>
      <c r="M49" s="33" t="s">
        <v>22</v>
      </c>
    </row>
    <row r="50" ht="32.25" customHeight="1">
      <c r="A50" s="28">
        <v>29.0</v>
      </c>
      <c r="B50" s="29" t="s">
        <v>51</v>
      </c>
      <c r="C50" s="30" t="s">
        <v>21</v>
      </c>
      <c r="D50" s="57">
        <v>40000.0</v>
      </c>
      <c r="E50" s="57">
        <v>40000.0</v>
      </c>
      <c r="F50" s="57">
        <v>40000.0</v>
      </c>
      <c r="G50" s="57">
        <v>40000.0</v>
      </c>
      <c r="H50" s="57">
        <v>40000.0</v>
      </c>
      <c r="I50" s="57">
        <v>40000.0</v>
      </c>
      <c r="J50" s="32" t="s">
        <v>22</v>
      </c>
      <c r="K50" s="32" t="s">
        <v>22</v>
      </c>
      <c r="L50" s="32" t="s">
        <v>22</v>
      </c>
      <c r="M50" s="33" t="s">
        <v>22</v>
      </c>
    </row>
    <row r="51" ht="32.25" customHeight="1">
      <c r="A51" s="34">
        <v>30.0</v>
      </c>
      <c r="B51" s="29" t="s">
        <v>52</v>
      </c>
      <c r="C51" s="30" t="s">
        <v>21</v>
      </c>
      <c r="D51" s="57">
        <v>40000.0</v>
      </c>
      <c r="E51" s="57">
        <v>40000.0</v>
      </c>
      <c r="F51" s="57">
        <v>40000.0</v>
      </c>
      <c r="G51" s="57">
        <v>40000.0</v>
      </c>
      <c r="H51" s="57">
        <v>40000.0</v>
      </c>
      <c r="I51" s="57">
        <v>40000.0</v>
      </c>
      <c r="J51" s="32" t="s">
        <v>22</v>
      </c>
      <c r="K51" s="32" t="s">
        <v>22</v>
      </c>
      <c r="L51" s="32" t="s">
        <v>22</v>
      </c>
      <c r="M51" s="33" t="s">
        <v>22</v>
      </c>
    </row>
    <row r="52" ht="32.25" customHeight="1">
      <c r="A52" s="28">
        <v>31.0</v>
      </c>
      <c r="B52" s="29" t="s">
        <v>53</v>
      </c>
      <c r="C52" s="30" t="s">
        <v>21</v>
      </c>
      <c r="D52" s="57">
        <v>50000.0</v>
      </c>
      <c r="E52" s="57">
        <v>50000.0</v>
      </c>
      <c r="F52" s="57">
        <v>50000.0</v>
      </c>
      <c r="G52" s="57">
        <v>50000.0</v>
      </c>
      <c r="H52" s="57">
        <v>50000.0</v>
      </c>
      <c r="I52" s="57">
        <v>50000.0</v>
      </c>
      <c r="J52" s="32" t="s">
        <v>22</v>
      </c>
      <c r="K52" s="32" t="s">
        <v>22</v>
      </c>
      <c r="L52" s="32" t="s">
        <v>22</v>
      </c>
      <c r="M52" s="33" t="s">
        <v>22</v>
      </c>
    </row>
    <row r="53" ht="32.25" customHeight="1">
      <c r="A53" s="34">
        <v>32.0</v>
      </c>
      <c r="B53" s="35" t="s">
        <v>54</v>
      </c>
      <c r="C53" s="58" t="s">
        <v>25</v>
      </c>
      <c r="D53" s="55">
        <v>2000.0</v>
      </c>
      <c r="E53" s="55">
        <v>2000.0</v>
      </c>
      <c r="F53" s="55">
        <v>2000.0</v>
      </c>
      <c r="G53" s="55">
        <v>2000.0</v>
      </c>
      <c r="H53" s="59">
        <v>3000.0</v>
      </c>
      <c r="I53" s="59">
        <v>3000.0</v>
      </c>
      <c r="J53" s="46" t="s">
        <v>22</v>
      </c>
      <c r="K53" s="46" t="s">
        <v>22</v>
      </c>
      <c r="L53" s="46" t="s">
        <v>22</v>
      </c>
      <c r="M53" s="56" t="s">
        <v>22</v>
      </c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ht="32.25" customHeight="1">
      <c r="A54" s="28">
        <v>33.0</v>
      </c>
      <c r="B54" s="35" t="s">
        <v>55</v>
      </c>
      <c r="C54" s="58" t="s">
        <v>25</v>
      </c>
      <c r="D54" s="55">
        <v>2000.0</v>
      </c>
      <c r="E54" s="55">
        <v>2000.0</v>
      </c>
      <c r="F54" s="55">
        <v>2000.0</v>
      </c>
      <c r="G54" s="55">
        <v>2000.0</v>
      </c>
      <c r="H54" s="59">
        <v>3000.0</v>
      </c>
      <c r="I54" s="59">
        <v>3000.0</v>
      </c>
      <c r="J54" s="46" t="s">
        <v>22</v>
      </c>
      <c r="K54" s="46" t="s">
        <v>22</v>
      </c>
      <c r="L54" s="46" t="s">
        <v>22</v>
      </c>
      <c r="M54" s="56" t="s">
        <v>22</v>
      </c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ht="21.75" customHeight="1">
      <c r="A55" s="28"/>
      <c r="B55" s="60"/>
      <c r="C55" s="61"/>
      <c r="D55" s="62"/>
      <c r="E55" s="63"/>
      <c r="F55" s="63"/>
      <c r="G55" s="63"/>
      <c r="H55" s="63"/>
      <c r="I55" s="64"/>
      <c r="J55" s="64"/>
      <c r="K55" s="65"/>
      <c r="L55" s="65"/>
      <c r="M55" s="66"/>
    </row>
    <row r="56" ht="15.75" customHeight="1">
      <c r="D56" s="6"/>
      <c r="E56" s="6"/>
      <c r="F56" s="6"/>
      <c r="G56" s="6"/>
      <c r="H56" s="6"/>
      <c r="I56" s="6"/>
      <c r="J56" s="6"/>
    </row>
    <row r="57" ht="15.75" customHeight="1">
      <c r="D57" s="6"/>
      <c r="E57" s="6"/>
      <c r="F57" s="6"/>
      <c r="G57" s="6"/>
      <c r="H57" s="6"/>
      <c r="I57" s="6"/>
      <c r="J57" s="6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M6"/>
    <mergeCell ref="B17:K17"/>
    <mergeCell ref="B19:L19"/>
  </mergeCells>
  <printOptions/>
  <pageMargins bottom="0.75" footer="0.0" header="0.0" left="0.25" right="0.25" top="0.75"/>
  <pageSetup fitToHeight="0" paperSize="9" orientation="landscape"/>
  <drawing r:id="rId1"/>
</worksheet>
</file>