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<sst xmlns="http://schemas.openxmlformats.org/spreadsheetml/2006/main" count="70" uniqueCount="43">
  <si>
    <t>Краевая / областная доставка осуществляется только до дверей получателя.</t>
  </si>
  <si>
    <t>Максимальный вес одного места не должен превышать 1500 кг.</t>
  </si>
  <si>
    <t xml:space="preserve">Максимальная длина  места не должна превышать 4 метра, высота не более 1,7метра. </t>
  </si>
  <si>
    <t>№ П/п</t>
  </si>
  <si>
    <t>Стоимость доставки из Артёма: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</si>
  <si>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</si>
  <si>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</si>
  <si>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</si>
  <si>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</si>
  <si>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</si>
  <si>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</si>
  <si>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</si>
  <si>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</si>
  <si>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</si>
  <si>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</si>
  <si>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</si>
  <si>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снп. Вольно Надеждинское (Надежденский р-н, Приморский край)</t>
  </si>
  <si>
    <t>1-2 дня</t>
  </si>
  <si>
    <t>2,1/420</t>
  </si>
  <si>
    <t>с. Кипарисово (Надежденский р-н, Приморский край)</t>
  </si>
  <si>
    <t>2,8/560</t>
  </si>
  <si>
    <t>с. Кневичи  (Артемовский ГО, Приморский край)</t>
  </si>
  <si>
    <t>1,7/340</t>
  </si>
  <si>
    <t xml:space="preserve">пгт Заводской (Артемовский ГО, Приморский край) </t>
  </si>
  <si>
    <t>1,9/380</t>
  </si>
  <si>
    <t>п.Западный  (Надежденский р-н, Приморский край)</t>
  </si>
  <si>
    <t>2,5/500</t>
  </si>
  <si>
    <t>п.Новый  (Надежденский р-н, Приморский край)</t>
  </si>
  <si>
    <t>с.Прохладное  (Надежденский р-н, Приморский край)</t>
  </si>
  <si>
    <t>ст.Совхозная  (Надежденский р-н, Приморский край)</t>
  </si>
  <si>
    <t>п. Тавричанка (Надежденский р-н, Приморский край)</t>
  </si>
  <si>
    <t>пгт. Шкотово (Шкотовский р-н, Приморский край)</t>
  </si>
  <si>
    <t>пст. Штыково (Шкотовский р-н, Приморский край)</t>
  </si>
  <si>
    <t>пст. Новонежино (Шкотовский р-н, Приморский край)</t>
  </si>
  <si>
    <t>4,8/960</t>
  </si>
  <si>
    <t>п. Раздольное  (Надежденский р-н, Приморский край)</t>
  </si>
  <si>
    <t>с. Оленье  (Артемовский ГО, Приморский край)</t>
  </si>
  <si>
    <t>2/400</t>
  </si>
  <si>
    <t>с. Ясное  (Артемовский ГО, Приморский край)</t>
  </si>
  <si>
    <t>с. Суражевка  (Артемовский ГО, Приморский край)</t>
  </si>
  <si>
    <t>пгт. Смоляниново (Шкотовский р-н, Приморский край)</t>
  </si>
  <si>
    <t>3,5/700</t>
  </si>
  <si>
    <t>Муравьинная бухта  (Артемовский ГО, Приморский край)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</si>
</sst>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5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8.0"/>
      <color theme="1"/>
      <name val="Arial"/>
    </font>
    <font>
      <sz val="8.0"/>
      <color theme="1"/>
      <name val="Cambria"/>
    </font>
  </fonts>
  <fills count="5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0" fillId="0" fontId="2" numFmtId="164" xfId="0" applyFont="1" applyNumberFormat="1"/>
    <xf borderId="0" fillId="0" fontId="2" numFmtId="0" xfId="0" applyFont="1"/>
    <xf borderId="0" fillId="0" fontId="3" numFmtId="0" xfId="0" applyAlignment="1" applyFont="1">
      <alignment horizontal="right" vertical="center"/>
    </xf>
    <xf borderId="0" fillId="0" fontId="3" numFmtId="0" xfId="0" applyFont="1"/>
    <xf borderId="1" fillId="2" fontId="3" numFmtId="0" xfId="0" applyAlignment="1" applyBorder="1" applyFill="1" applyFont="1">
      <alignment horizontal="center" readingOrder="1" shrinkToFit="0" vertical="center" wrapText="1"/>
    </xf>
    <xf borderId="2" fillId="0" fontId="1" numFmtId="0" xfId="0" applyBorder="1" applyFont="1"/>
    <xf borderId="1" fillId="3" fontId="3" numFmtId="0" xfId="0" applyAlignment="1" applyBorder="1" applyFill="1" applyFont="1">
      <alignment horizontal="center" readingOrder="1" vertical="center"/>
    </xf>
    <xf borderId="1" fillId="0" fontId="4" numFmtId="0" xfId="0" applyAlignment="1" applyBorder="1" applyFont="1">
      <alignment horizontal="center" readingOrder="1" vertical="center"/>
    </xf>
    <xf borderId="1" fillId="0" fontId="4" numFmtId="49" xfId="0" applyAlignment="1" applyBorder="1" applyFont="1" applyNumberFormat="1">
      <alignment horizontal="center" readingOrder="1" vertical="center"/>
    </xf>
    <xf borderId="1" fillId="4" fontId="4" numFmtId="0" xfId="0" applyAlignment="1" applyBorder="1" applyFill="1" applyFont="1">
      <alignment horizontal="center" readingOrder="1" vertical="center"/>
    </xf>
    <xf borderId="1" fillId="0" fontId="4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352425</xdr:colOff>
      <xdr:row>1</xdr:row>
      <xdr:rowOff>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Артём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Тел8-914-701-86-47           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artem@nrg-tk.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0</xdr:col>
      <xdr:colOff>152400</xdr:colOff>
      <xdr:row>0</xdr:row>
      <xdr:rowOff>85725</xdr:rowOff>
    </xdr:from>
    <xdr:ext cx="3781425" cy="1209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46.43"/>
    <col customWidth="1" min="3" max="3" width="6.57"/>
    <col customWidth="1" min="4" max="4" width="7.29"/>
    <col customWidth="1" min="5" max="5" width="8.71"/>
    <col customWidth="1" min="6" max="6" width="8.29"/>
    <col customWidth="1" min="7" max="7" width="6.57"/>
    <col customWidth="1" min="8" max="8" width="8.29"/>
    <col customWidth="1" min="9" max="11" width="9.0"/>
    <col customWidth="1" min="12" max="12" width="8.29"/>
    <col customWidth="1" min="13" max="13" width="8.71"/>
    <col customWidth="1" min="14" max="14" width="27.57"/>
    <col customWidth="1" min="15" max="26" width="8.71"/>
  </cols>
  <sheetData>
    <row r="1">
      <c r="A1" s="1"/>
      <c r="B1" s="2">
        <f>NOW()</f>
        <v>46262.30279</v>
      </c>
      <c r="N1" s="3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N3" s="3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N4" s="3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N5" s="3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N6" s="3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1"/>
      <c r="C7" s="1"/>
      <c r="D7" s="1"/>
      <c r="E7" s="4"/>
      <c r="F7" s="4"/>
      <c r="G7" s="1"/>
      <c r="H7" s="1"/>
      <c r="I7" s="1"/>
      <c r="J7" s="1"/>
      <c r="K7" s="1"/>
      <c r="L7" s="1"/>
      <c r="M7" s="5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6" t="s">
        <v>0</v>
      </c>
      <c r="C8" s="6"/>
      <c r="D8" s="1"/>
      <c r="E8" s="4"/>
      <c r="F8" s="4"/>
      <c r="G8" s="1"/>
      <c r="H8" s="1"/>
      <c r="I8" s="1"/>
      <c r="J8" s="1"/>
      <c r="K8" s="1"/>
      <c r="L8" s="1"/>
      <c r="M8" s="5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6" t="s">
        <v>1</v>
      </c>
      <c r="C9" s="6"/>
      <c r="D9" s="1"/>
      <c r="E9" s="4"/>
      <c r="F9" s="4"/>
      <c r="G9" s="1"/>
      <c r="H9" s="1"/>
      <c r="I9" s="1"/>
      <c r="J9" s="1"/>
      <c r="K9" s="1"/>
      <c r="L9" s="1"/>
      <c r="M9" s="5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6" t="s">
        <v>2</v>
      </c>
      <c r="C10" s="6"/>
      <c r="D10" s="1"/>
      <c r="E10" s="4"/>
      <c r="F10" s="4"/>
      <c r="G10" s="1"/>
      <c r="H10" s="1"/>
      <c r="I10" s="1"/>
      <c r="J10" s="1"/>
      <c r="K10" s="1"/>
      <c r="L10" s="1"/>
      <c r="M10" s="5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7" t="s">
        <v>3</v>
      </c>
      <c r="B11" s="7" t="s">
        <v>4</v>
      </c>
      <c r="C11" s="7" t="s">
        <v>5</v>
      </c>
      <c r="D11" s="7" t="s">
        <v>6</v>
      </c>
      <c r="E11" s="7" t="s">
        <v>7</v>
      </c>
      <c r="F11" s="7" t="s">
        <v>8</v>
      </c>
      <c r="G11" s="7" t="s">
        <v>9</v>
      </c>
      <c r="H11" s="7" t="s">
        <v>10</v>
      </c>
      <c r="I11" s="7" t="s">
        <v>11</v>
      </c>
      <c r="J11" s="7" t="s">
        <v>12</v>
      </c>
      <c r="K11" s="7" t="s">
        <v>13</v>
      </c>
      <c r="L11" s="7" t="s">
        <v>14</v>
      </c>
      <c r="M11" s="7" t="s">
        <v>15</v>
      </c>
      <c r="N11" s="8"/>
    </row>
    <row r="12">
      <c r="A12" s="9">
        <v>1.0</v>
      </c>
      <c r="B12" s="10" t="s">
        <v>16</v>
      </c>
      <c r="C12" s="10" t="s">
        <v>17</v>
      </c>
      <c r="D12" s="10">
        <v>2450.0</v>
      </c>
      <c r="E12" s="10">
        <v>2450.0</v>
      </c>
      <c r="F12" s="10">
        <v>2450.0</v>
      </c>
      <c r="G12" s="10">
        <v>2450.0</v>
      </c>
      <c r="H12" s="10">
        <v>2450.0</v>
      </c>
      <c r="I12" s="10">
        <v>2450.0</v>
      </c>
      <c r="J12" s="11">
        <v>2450.0</v>
      </c>
      <c r="K12" s="10">
        <v>2450.0</v>
      </c>
      <c r="L12" s="12">
        <v>2860.0</v>
      </c>
      <c r="M12" s="12" t="s">
        <v>18</v>
      </c>
    </row>
    <row r="13">
      <c r="A13" s="9">
        <v>2.0</v>
      </c>
      <c r="B13" s="10" t="s">
        <v>19</v>
      </c>
      <c r="C13" s="10" t="s">
        <v>17</v>
      </c>
      <c r="D13" s="10">
        <v>4070.0</v>
      </c>
      <c r="E13" s="10">
        <v>4070.0</v>
      </c>
      <c r="F13" s="10">
        <v>4070.0</v>
      </c>
      <c r="G13" s="10">
        <v>4070.0</v>
      </c>
      <c r="H13" s="10">
        <v>4070.0</v>
      </c>
      <c r="I13" s="11">
        <v>4070.0</v>
      </c>
      <c r="J13" s="10">
        <v>4070.0</v>
      </c>
      <c r="K13" s="10">
        <v>4070.0</v>
      </c>
      <c r="L13" s="10">
        <v>4810.0</v>
      </c>
      <c r="M13" s="10" t="s">
        <v>20</v>
      </c>
    </row>
    <row r="14">
      <c r="A14" s="9">
        <v>3.0</v>
      </c>
      <c r="B14" s="10" t="s">
        <v>21</v>
      </c>
      <c r="C14" s="10" t="s">
        <v>17</v>
      </c>
      <c r="D14" s="10">
        <v>1100.0</v>
      </c>
      <c r="E14" s="10">
        <v>1100.0</v>
      </c>
      <c r="F14" s="10">
        <v>1100.0</v>
      </c>
      <c r="G14" s="10">
        <v>1100.0</v>
      </c>
      <c r="H14" s="10">
        <v>1100.0</v>
      </c>
      <c r="I14" s="10">
        <v>1500.0</v>
      </c>
      <c r="J14" s="10">
        <v>1900.0</v>
      </c>
      <c r="K14" s="10">
        <v>2200.0</v>
      </c>
      <c r="L14" s="10">
        <v>2500.0</v>
      </c>
      <c r="M14" s="10" t="s">
        <v>22</v>
      </c>
    </row>
    <row r="15">
      <c r="A15" s="9">
        <v>4.0</v>
      </c>
      <c r="B15" s="10" t="s">
        <v>23</v>
      </c>
      <c r="C15" s="10" t="s">
        <v>17</v>
      </c>
      <c r="D15" s="10">
        <v>1650.0</v>
      </c>
      <c r="E15" s="10">
        <v>1650.0</v>
      </c>
      <c r="F15" s="10">
        <v>1650.0</v>
      </c>
      <c r="G15" s="10">
        <v>1650.0</v>
      </c>
      <c r="H15" s="10">
        <v>1650.0</v>
      </c>
      <c r="I15" s="10">
        <v>1650.0</v>
      </c>
      <c r="J15" s="10">
        <v>1650.0</v>
      </c>
      <c r="K15" s="10">
        <v>1650.0</v>
      </c>
      <c r="L15" s="10">
        <v>1950.0</v>
      </c>
      <c r="M15" s="10" t="s">
        <v>24</v>
      </c>
    </row>
    <row r="16">
      <c r="A16" s="9">
        <v>5.0</v>
      </c>
      <c r="B16" s="10" t="s">
        <v>25</v>
      </c>
      <c r="C16" s="10" t="s">
        <v>17</v>
      </c>
      <c r="D16" s="10">
        <v>2970.0</v>
      </c>
      <c r="E16" s="10">
        <v>2970.0</v>
      </c>
      <c r="F16" s="10">
        <v>2970.0</v>
      </c>
      <c r="G16" s="10">
        <v>2970.0</v>
      </c>
      <c r="H16" s="10">
        <v>2970.0</v>
      </c>
      <c r="I16" s="10">
        <v>2970.0</v>
      </c>
      <c r="J16" s="11">
        <v>2970.0</v>
      </c>
      <c r="K16" s="10">
        <v>2970.0</v>
      </c>
      <c r="L16" s="10">
        <v>3510.0</v>
      </c>
      <c r="M16" s="10" t="s">
        <v>26</v>
      </c>
    </row>
    <row r="17">
      <c r="A17" s="9">
        <v>6.0</v>
      </c>
      <c r="B17" s="10" t="s">
        <v>27</v>
      </c>
      <c r="C17" s="10" t="s">
        <v>17</v>
      </c>
      <c r="D17" s="10">
        <v>2200.0</v>
      </c>
      <c r="E17" s="10">
        <v>2200.0</v>
      </c>
      <c r="F17" s="10">
        <v>2200.0</v>
      </c>
      <c r="G17" s="10">
        <v>2200.0</v>
      </c>
      <c r="H17" s="10">
        <v>2200.0</v>
      </c>
      <c r="I17" s="10">
        <v>2200.0</v>
      </c>
      <c r="J17" s="11">
        <v>2200.0</v>
      </c>
      <c r="K17" s="10">
        <v>2200.0</v>
      </c>
      <c r="L17" s="10">
        <v>2600.0</v>
      </c>
      <c r="M17" s="10" t="s">
        <v>18</v>
      </c>
    </row>
    <row r="18">
      <c r="A18" s="9">
        <v>7.0</v>
      </c>
      <c r="B18" s="10" t="s">
        <v>28</v>
      </c>
      <c r="C18" s="10" t="s">
        <v>17</v>
      </c>
      <c r="D18" s="10">
        <v>2420.0</v>
      </c>
      <c r="E18" s="10">
        <v>2420.0</v>
      </c>
      <c r="F18" s="10">
        <v>2420.0</v>
      </c>
      <c r="G18" s="10">
        <v>2420.0</v>
      </c>
      <c r="H18" s="10">
        <v>2420.0</v>
      </c>
      <c r="I18" s="10">
        <v>2420.0</v>
      </c>
      <c r="J18" s="11">
        <v>2420.0</v>
      </c>
      <c r="K18" s="10">
        <v>2420.0</v>
      </c>
      <c r="L18" s="10">
        <v>2860.0</v>
      </c>
      <c r="M18" s="10" t="s">
        <v>18</v>
      </c>
    </row>
    <row r="19">
      <c r="A19" s="9">
        <v>8.0</v>
      </c>
      <c r="B19" s="10" t="s">
        <v>29</v>
      </c>
      <c r="C19" s="10" t="s">
        <v>17</v>
      </c>
      <c r="D19" s="10">
        <v>3630.0</v>
      </c>
      <c r="E19" s="10">
        <v>3630.0</v>
      </c>
      <c r="F19" s="10">
        <v>3630.0</v>
      </c>
      <c r="G19" s="10">
        <v>3630.0</v>
      </c>
      <c r="H19" s="10">
        <v>3630.0</v>
      </c>
      <c r="I19" s="10">
        <v>3630.0</v>
      </c>
      <c r="J19" s="11">
        <v>3630.0</v>
      </c>
      <c r="K19" s="10">
        <v>3630.0</v>
      </c>
      <c r="L19" s="10">
        <v>4290.0</v>
      </c>
      <c r="M19" s="10" t="s">
        <v>18</v>
      </c>
    </row>
    <row r="20">
      <c r="A20" s="9">
        <v>9.0</v>
      </c>
      <c r="B20" s="10" t="s">
        <v>30</v>
      </c>
      <c r="C20" s="10" t="s">
        <v>17</v>
      </c>
      <c r="D20" s="10">
        <v>3960.0</v>
      </c>
      <c r="E20" s="10">
        <v>3960.0</v>
      </c>
      <c r="F20" s="10">
        <v>3960.0</v>
      </c>
      <c r="G20" s="10">
        <v>3960.0</v>
      </c>
      <c r="H20" s="10">
        <v>3960.0</v>
      </c>
      <c r="I20" s="11">
        <v>3960.0</v>
      </c>
      <c r="J20" s="10">
        <v>3960.0</v>
      </c>
      <c r="K20" s="10">
        <v>3960.0</v>
      </c>
      <c r="L20" s="10">
        <v>4680.0</v>
      </c>
      <c r="M20" s="10" t="s">
        <v>20</v>
      </c>
    </row>
    <row r="21" ht="15.75" customHeight="1">
      <c r="A21" s="9">
        <v>10.0</v>
      </c>
      <c r="B21" s="10" t="s">
        <v>31</v>
      </c>
      <c r="C21" s="10" t="s">
        <v>17</v>
      </c>
      <c r="D21" s="10">
        <v>2860.0</v>
      </c>
      <c r="E21" s="10">
        <v>2860.0</v>
      </c>
      <c r="F21" s="10">
        <v>2860.0</v>
      </c>
      <c r="G21" s="10">
        <v>2860.0</v>
      </c>
      <c r="H21" s="10">
        <v>2860.0</v>
      </c>
      <c r="I21" s="10">
        <v>2860.0</v>
      </c>
      <c r="J21" s="11">
        <v>2860.0</v>
      </c>
      <c r="K21" s="10">
        <v>2860.0</v>
      </c>
      <c r="L21" s="10">
        <v>3380.0</v>
      </c>
      <c r="M21" s="10" t="s">
        <v>26</v>
      </c>
    </row>
    <row r="22" ht="15.75" customHeight="1">
      <c r="A22" s="9">
        <v>11.0</v>
      </c>
      <c r="B22" s="10" t="s">
        <v>32</v>
      </c>
      <c r="C22" s="10" t="s">
        <v>17</v>
      </c>
      <c r="D22" s="10">
        <v>1870.0</v>
      </c>
      <c r="E22" s="10">
        <v>1870.0</v>
      </c>
      <c r="F22" s="10">
        <v>1870.0</v>
      </c>
      <c r="G22" s="10">
        <v>1870.0</v>
      </c>
      <c r="H22" s="10">
        <v>1870.0</v>
      </c>
      <c r="I22" s="10">
        <v>1870.0</v>
      </c>
      <c r="J22" s="11">
        <v>1870.0</v>
      </c>
      <c r="K22" s="10">
        <v>1870.0</v>
      </c>
      <c r="L22" s="10">
        <v>2210.0</v>
      </c>
      <c r="M22" s="10" t="s">
        <v>18</v>
      </c>
    </row>
    <row r="23" ht="15.75" customHeight="1">
      <c r="A23" s="9">
        <v>12.0</v>
      </c>
      <c r="B23" s="10" t="s">
        <v>33</v>
      </c>
      <c r="C23" s="10" t="s">
        <v>17</v>
      </c>
      <c r="D23" s="10">
        <v>6050.0</v>
      </c>
      <c r="E23" s="10">
        <v>6050.0</v>
      </c>
      <c r="F23" s="10">
        <v>6050.0</v>
      </c>
      <c r="G23" s="10">
        <v>6050.0</v>
      </c>
      <c r="H23" s="10">
        <v>6050.0</v>
      </c>
      <c r="I23" s="10">
        <v>6050.0</v>
      </c>
      <c r="J23" s="13">
        <v>6050.0</v>
      </c>
      <c r="K23" s="13">
        <v>6050.0</v>
      </c>
      <c r="L23" s="13">
        <v>7150.0</v>
      </c>
      <c r="M23" s="13" t="s">
        <v>34</v>
      </c>
    </row>
    <row r="24" ht="15.75" customHeight="1">
      <c r="A24" s="9">
        <v>13.0</v>
      </c>
      <c r="B24" s="10" t="s">
        <v>35</v>
      </c>
      <c r="C24" s="10" t="s">
        <v>17</v>
      </c>
      <c r="D24" s="10">
        <v>4620.0</v>
      </c>
      <c r="E24" s="10">
        <v>4620.0</v>
      </c>
      <c r="F24" s="10">
        <v>4620.0</v>
      </c>
      <c r="G24" s="10">
        <v>4620.0</v>
      </c>
      <c r="H24" s="10">
        <v>4620.0</v>
      </c>
      <c r="I24" s="10">
        <v>4620.0</v>
      </c>
      <c r="J24" s="13">
        <v>4620.0</v>
      </c>
      <c r="K24" s="13">
        <v>4620.0</v>
      </c>
      <c r="L24" s="10">
        <v>5460.0</v>
      </c>
      <c r="M24" s="10" t="s">
        <v>20</v>
      </c>
    </row>
    <row r="25" ht="15.75" customHeight="1">
      <c r="A25" s="9">
        <v>14.0</v>
      </c>
      <c r="B25" s="10" t="s">
        <v>36</v>
      </c>
      <c r="C25" s="10" t="s">
        <v>17</v>
      </c>
      <c r="D25" s="10">
        <v>1980.0</v>
      </c>
      <c r="E25" s="10">
        <v>1980.0</v>
      </c>
      <c r="F25" s="10">
        <v>1980.0</v>
      </c>
      <c r="G25" s="10">
        <v>1980.0</v>
      </c>
      <c r="H25" s="10">
        <v>1980.0</v>
      </c>
      <c r="I25" s="10">
        <v>1980.0</v>
      </c>
      <c r="J25" s="13">
        <v>1980.0</v>
      </c>
      <c r="K25" s="13">
        <v>1980.0</v>
      </c>
      <c r="L25" s="13">
        <v>2340.0</v>
      </c>
      <c r="M25" s="13" t="s">
        <v>37</v>
      </c>
    </row>
    <row r="26" ht="15.75" customHeight="1">
      <c r="A26" s="9">
        <v>15.0</v>
      </c>
      <c r="B26" s="10" t="s">
        <v>38</v>
      </c>
      <c r="C26" s="10" t="s">
        <v>17</v>
      </c>
      <c r="D26" s="10">
        <v>1650.0</v>
      </c>
      <c r="E26" s="10">
        <v>1650.0</v>
      </c>
      <c r="F26" s="10">
        <v>1650.0</v>
      </c>
      <c r="G26" s="10">
        <v>1650.0</v>
      </c>
      <c r="H26" s="10">
        <v>1650.0</v>
      </c>
      <c r="I26" s="10">
        <v>1650.0</v>
      </c>
      <c r="J26" s="13">
        <v>1650.0</v>
      </c>
      <c r="K26" s="13">
        <v>1650.0</v>
      </c>
      <c r="L26" s="10">
        <v>1950.0</v>
      </c>
      <c r="M26" s="10" t="s">
        <v>24</v>
      </c>
    </row>
    <row r="27" ht="15.75" customHeight="1">
      <c r="A27" s="9">
        <v>16.0</v>
      </c>
      <c r="B27" s="10" t="s">
        <v>39</v>
      </c>
      <c r="C27" s="10" t="s">
        <v>17</v>
      </c>
      <c r="D27" s="10">
        <v>1870.0</v>
      </c>
      <c r="E27" s="10">
        <v>1870.0</v>
      </c>
      <c r="F27" s="10">
        <v>1870.0</v>
      </c>
      <c r="G27" s="10">
        <v>1870.0</v>
      </c>
      <c r="H27" s="10">
        <v>1870.0</v>
      </c>
      <c r="I27" s="10">
        <v>1870.0</v>
      </c>
      <c r="J27" s="13">
        <v>1870.0</v>
      </c>
      <c r="K27" s="13">
        <v>1870.0</v>
      </c>
      <c r="L27" s="10">
        <v>2210.0</v>
      </c>
      <c r="M27" s="10" t="s">
        <v>24</v>
      </c>
    </row>
    <row r="28" ht="15.75" customHeight="1">
      <c r="A28" s="9">
        <v>17.0</v>
      </c>
      <c r="B28" s="10" t="s">
        <v>40</v>
      </c>
      <c r="C28" s="10" t="s">
        <v>17</v>
      </c>
      <c r="D28" s="13">
        <v>4180.0</v>
      </c>
      <c r="E28" s="13">
        <v>4180.0</v>
      </c>
      <c r="F28" s="13">
        <v>4180.0</v>
      </c>
      <c r="G28" s="13">
        <v>4180.0</v>
      </c>
      <c r="H28" s="13">
        <v>4180.0</v>
      </c>
      <c r="I28" s="13">
        <v>4180.0</v>
      </c>
      <c r="J28" s="13">
        <v>4180.0</v>
      </c>
      <c r="K28" s="13">
        <v>4180.0</v>
      </c>
      <c r="L28" s="13">
        <v>4940.0</v>
      </c>
      <c r="M28" s="13" t="s">
        <v>41</v>
      </c>
    </row>
    <row r="29" ht="15.75" customHeight="1">
      <c r="A29" s="9">
        <v>18.0</v>
      </c>
      <c r="B29" s="10" t="s">
        <v>42</v>
      </c>
      <c r="C29" s="10" t="s">
        <v>17</v>
      </c>
      <c r="D29" s="10">
        <v>2200.0</v>
      </c>
      <c r="E29" s="10">
        <v>2200.0</v>
      </c>
      <c r="F29" s="10">
        <v>2200.0</v>
      </c>
      <c r="G29" s="10">
        <v>2200.0</v>
      </c>
      <c r="H29" s="10">
        <v>2200.0</v>
      </c>
      <c r="I29" s="10">
        <v>2200.0</v>
      </c>
      <c r="J29" s="11">
        <v>2200.0</v>
      </c>
      <c r="K29" s="10">
        <v>2200.0</v>
      </c>
      <c r="L29" s="10">
        <v>2600.0</v>
      </c>
      <c r="M29" s="10" t="s">
        <v>18</v>
      </c>
    </row>
    <row r="30" ht="15.75" customHeight="1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ht="15.75" customHeight="1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M6"/>
  </mergeCells>
  <printOptions/>
  <pageMargins bottom="0.75" footer="0.0" header="0.0" left="0.7" right="0.7" top="0.75"/>
  <pageSetup paperSize="9" scale="114" orientation="landscape"/>
  <drawing r:id="rId1"/>
</worksheet>
</file>